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Sheet1!$A$1:$E$1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" i="1"/>
</calcChain>
</file>

<file path=xl/sharedStrings.xml><?xml version="1.0" encoding="utf-8"?>
<sst xmlns="http://schemas.openxmlformats.org/spreadsheetml/2006/main" count="2828" uniqueCount="2828">
  <si>
    <t>RRP</t>
  </si>
  <si>
    <t>Units</t>
  </si>
  <si>
    <t>Total RRP</t>
  </si>
  <si>
    <t>DESCRIPTION</t>
  </si>
  <si>
    <t>ABCMS – STRIPED JERSEY MAXI SKIRT / SMALL / PRUSSIAN BLUE</t>
  </si>
  <si>
    <t>ABLLB – LONG LEG BRIEFS / LARGE / WHITE</t>
  </si>
  <si>
    <t>ABSS - BAMBOO/COTT./SPANDEX SOCKS / L / PK 19 - MIX</t>
  </si>
  <si>
    <t>ABSS - BAMBOO/COTT./SPANDEX SOCKS / M / PK 11</t>
  </si>
  <si>
    <t>ACT - JERSEY PRINTED COWL NECK TOP / 3XL / BRITTANY</t>
  </si>
  <si>
    <t>ACT - JERSEY PRINTED COWL NECK TOP / 3XL / STORM</t>
  </si>
  <si>
    <t>ACT - JERSEY PRINTED COWL NECK TOP / LARGE / LAGUNA</t>
  </si>
  <si>
    <t>ACT - JERSEY PRINTED COWL NECK TOP / LARGE / SEA GREEN</t>
  </si>
  <si>
    <t>ACT - JERSEY PRINTED COWL NECK TOP / MEDIUM / LAGUNA</t>
  </si>
  <si>
    <t>AGIBC – BAMBOO NECK &amp; CHEST WARMERS / 1 / MARIGOLD</t>
  </si>
  <si>
    <t>AJMS - JERSEY FLARE MIDI SKIRT / 2XL / GARNET</t>
  </si>
  <si>
    <t>AJMS - JERSEY FLARE MIDI SKIRT / LARGE / BLUE</t>
  </si>
  <si>
    <t>AJMS - JERSEY FLARE MIDI SKIRT / LARGE / CLASSIC BLUE</t>
  </si>
  <si>
    <t>AJMS - JERSEY FLARE MIDI SKIRT / LARGE / MAPLE</t>
  </si>
  <si>
    <t>AJMS - JERSEY FLARE MIDI SKIRT / LARGE / SEA GREEN</t>
  </si>
  <si>
    <t>AJMS - JERSEY FLARE MIDI SKIRT / LARGE / TEAL</t>
  </si>
  <si>
    <t>AJMS - JERSEY FLARE MIDI SKIRT / MEDIUM / CAPRI</t>
  </si>
  <si>
    <t>AJMS - JERSEY FLARE MIDI SKIRT / MEDIUM / CLASSIC BLUE</t>
  </si>
  <si>
    <t>AJMS - JERSEY FLARE MIDI SKIRT / MEDIUM / SEA GREEN</t>
  </si>
  <si>
    <t>AJMS - JERSEY FLARE MIDI SKIRT / MEDIUM / TOFFEE</t>
  </si>
  <si>
    <t>AJMS - JERSEY FLARE MIDI SKIRT / SMALL / BERRY</t>
  </si>
  <si>
    <t>AJMS - JERSEY FLARE MIDI SKIRT / SMALL / BLUE</t>
  </si>
  <si>
    <t>AJMS - JERSEY FLARE MIDI SKIRT / SMALL / CAPRI</t>
  </si>
  <si>
    <t>AJMS - JERSEY FLARE MIDI SKIRT / SMALL / ORCHID</t>
  </si>
  <si>
    <t>AJMS - JERSEY FLARE MIDI SKIRT / SMALL / SCARLET</t>
  </si>
  <si>
    <t>AJMS - JERSEY FLARE MIDI SKIRT / SMALL / SEA GREEN</t>
  </si>
  <si>
    <t>AJMS - JERSEY FLARE MIDI SKIRT / SMALL / TEAL</t>
  </si>
  <si>
    <t>AJMS - JERSEY FLARE MIDI SKIRT / XL / BLUE</t>
  </si>
  <si>
    <t>AJMS - JERSEY FLARE MIDI SKIRT / XL / CAPRI</t>
  </si>
  <si>
    <t>AJMS - JERSEY FLARE MIDI SKIRT / XL / COBALT</t>
  </si>
  <si>
    <t>AJMS - JERSEY FLARE MIDI SKIRT / XL / MARINA</t>
  </si>
  <si>
    <t>AJMS - JERSEY FLARE MIDI SKIRT / XL / ORCHID</t>
  </si>
  <si>
    <t>AJMS - JERSEY FLARE MIDI SKIRT / XL / TEAL</t>
  </si>
  <si>
    <t>AJMS - JERSEY FLARE MIDI SKIRT / XL / TOFFEE</t>
  </si>
  <si>
    <t>AJMS - JERSEY FLARE MIDI SKIRT / XL / ULTRAMARINE</t>
  </si>
  <si>
    <t>AMCPD - COTTON JERSEY DRESS / SMALL / LEGION BLUE</t>
  </si>
  <si>
    <t>ANCTS – COTTON DENIM SHIRT / LARGE / BLUE</t>
  </si>
  <si>
    <t>ANCTS – COTTON DENIM SHIRT / MEDIUM / CORAL</t>
  </si>
  <si>
    <t>ANCTS – COTTON DENIM SHIRT / MEDIUM / DENIM BLUE</t>
  </si>
  <si>
    <t>ANCTS – COTTON DENIM SHIRT / SMALL / BLUE</t>
  </si>
  <si>
    <t>ANCTS – COTTON DENIM SHIRT / XL / CORAL</t>
  </si>
  <si>
    <t>ANJ - A/A/P V-NOTCH NECKLINE JUMPER / LARGE / STRIPE</t>
  </si>
  <si>
    <t>ANJ - A/A/P V-NOTCH NECKLINE JUMPER / XL / NATURAL</t>
  </si>
  <si>
    <t>ANJ - A/A/P V-NOTCH NECKLINE JUMPER / XL / STRIPE</t>
  </si>
  <si>
    <t>ATF - SILK CHIFFON SCARF / 1 / SEA BLUE</t>
  </si>
  <si>
    <t>ATYJ – COTTON TEXTURED YOKE JUMPER / 2XL / AQUA</t>
  </si>
  <si>
    <t>ATYJ – COTTON TEXTURED YOKE JUMPER / 2XL / SPRING GREEN</t>
  </si>
  <si>
    <t>ATYJ – COTTON TEXTURED YOKE JUMPER / 2XL / NATURAL</t>
  </si>
  <si>
    <t>ATYJ – COTTON TEXTURED YOKE JUMPER / 2XL / ROSEBUD</t>
  </si>
  <si>
    <t>ATZ - SILK AZTEC PRINT SCARF / 1 / NAVY/OCEAN</t>
  </si>
  <si>
    <t>AWS - ANGORA &amp; LAMBSWOOL SCARF / 1 / GARNET</t>
  </si>
  <si>
    <t>AWS - ANGORA &amp; LAMBSWOOL SCARF / 1 / SILVER</t>
  </si>
  <si>
    <t>AZTP – COTTON JERSEY TUNIC TOP / MEDIUM / EMERALD</t>
  </si>
  <si>
    <t>AZTP – COTTON JERSEY TUNIC TOP / SMALL / EMERALD</t>
  </si>
  <si>
    <t>AZTP – COTTON JERSEY TUNIC TOP / SMALL / MAHOGANY</t>
  </si>
  <si>
    <t>AZTP – COTTON JERSEY TUNIC TOP / SMALL / PLUM</t>
  </si>
  <si>
    <t>AZTP – COTTON JERSEY TUNIC TOP / SMALL / ASH ROSE</t>
  </si>
  <si>
    <t>AZTP – COTTON JERSEY TUNIC TOP / SMALL / WISTERIA</t>
  </si>
  <si>
    <t>BB - BUTTERFLY BROOCH / 1 / MULTI</t>
  </si>
  <si>
    <t>BBR – NATURAL BAMBOO BATH ROBE / L-XL / NATURAL</t>
  </si>
  <si>
    <t>BBTS - COTT. SAFARI STYLE BLOUSE / 2XL / PEACH</t>
  </si>
  <si>
    <t>BBTS - COTT. SAFARI STYLE BLOUSE / XL / CORNFLOWER</t>
  </si>
  <si>
    <t>BBV1 – BAMBOO-COTTON SHORT SLEEVE VEST / 0 - 12 MONTHS / CREAM</t>
  </si>
  <si>
    <t>BBV2 – BAMBOO-COTTON SHORT SLEEVE VEST / 2-3 YEARS / CREAM</t>
  </si>
  <si>
    <t>BBV3 – BAMBOO-COTTON SHORT SLEEVE VEST / 4-5 YEARS / CREAM</t>
  </si>
  <si>
    <t>BBV4 – BAMBOO-COTTON SHORT SLEEVE VEST / 6-7 YEARS / CREAM</t>
  </si>
  <si>
    <t>BBV5 – BAMBOO-COTTON SHORT SLEEVE VEST / 8-9 YEARS / CREAM</t>
  </si>
  <si>
    <t>BBVL - SILK L/SLEEVE BABYGROW / 1 (0-6M) / CREAM</t>
  </si>
  <si>
    <t>BBVL - SILK L/SLEEVE BABYGROW / 2 (6-12M) / CREAM</t>
  </si>
  <si>
    <t>BBVS - SILK S/SLEEVE BABYGROW / 1 (0-6M) / CREAM</t>
  </si>
  <si>
    <t>BBVS - SILK S/SLEEVE BABYGROW / 2 (6-12M) / CREAM</t>
  </si>
  <si>
    <t>BCFS - COTTON PLAIN FITTED SHEET / SINGLE / WHITE</t>
  </si>
  <si>
    <t>BCFT – BAMBOO-COTTON FLARE TOP / SMALL / NAVY</t>
  </si>
  <si>
    <t>BCGD - BRUSHED COTTON SHIRT DRESS / SMALL / BRITTANY</t>
  </si>
  <si>
    <t>BCGD - BRUSHED COTTON SHIRT DRESS / XL / BRITTANY</t>
  </si>
  <si>
    <t>BCGD - BRUSHED COTTON SHIRT DRESS / XL / NAUTICAL</t>
  </si>
  <si>
    <t>BCID - COTTON R/N WITH SIDE ZIP DRESS / MEDIUM / BRITTANY</t>
  </si>
  <si>
    <t>BCJD – BAMBOO - COTTON DRESS / 2XL / LILY GREEN</t>
  </si>
  <si>
    <t>BCJD – BAMBOO - COTTON DRESS / 2XL / PRUSSIAN BLUE</t>
  </si>
  <si>
    <t>BCJD – BAMBOO - COTTON DRESS / LARGE / LEAF</t>
  </si>
  <si>
    <t>BCJD – BAMBOO - COTTON DRESS / SMALL / LEAF</t>
  </si>
  <si>
    <t>BCJD – BAMBOO - COTTON DRESS / SMALL / TEAL</t>
  </si>
  <si>
    <t>BCJD – BAMBOO - COTTON DRESS / XL / PRUSSIAN BLUE</t>
  </si>
  <si>
    <t>BCJD – BAMBOO - COTTON DRESS / XL / TEAL</t>
  </si>
  <si>
    <t>BCLT - BAMBOO-COTTON TOP WITH TIES / 2XL / WHITE</t>
  </si>
  <si>
    <t>BCLT - BAMBOO-COTTON TOP WITH TIES / 2XL / GINGER</t>
  </si>
  <si>
    <t>BCM - MEN'S BRUSHED COTTON SHIRT / 2XL / MIDNIGHT</t>
  </si>
  <si>
    <t>BCM - MEN'S BRUSHED COTTON SHIRT / SMALL / CHECKS</t>
  </si>
  <si>
    <t>BCM - MEN'S BRUSHED COTTON SHIRT / SMALL / MIDNIGHT</t>
  </si>
  <si>
    <t>BCM - MEN'S BRUSHED COTTON SHIRT / XL / MIDNIGHT</t>
  </si>
  <si>
    <t>BCMS – STRIPED JERSEY SKIRT / 2XL / EUCALYPTUS</t>
  </si>
  <si>
    <t>BCMS – STRIPED JERSEY SKIRT / 2XL / NAVY</t>
  </si>
  <si>
    <t>BCMS – STRIPED JERSEY SKIRT / LARGE / EUCALYPTUS</t>
  </si>
  <si>
    <t>BCMS – STRIPED JERSEY SKIRT / LARGE / LATTE</t>
  </si>
  <si>
    <t>BCMS – STRIPED JERSEY SKIRT / LARGE / NAVY</t>
  </si>
  <si>
    <t>BCMS – STRIPED JERSEY SKIRT / MEDIUM / EUCALYPTUS</t>
  </si>
  <si>
    <t>BCMS – STRIPED JERSEY SKIRT / MEDIUM / LATTE</t>
  </si>
  <si>
    <t>BCMS – STRIPED JERSEY SKIRT / MEDIUM / NAVY</t>
  </si>
  <si>
    <t>BCMS – STRIPED JERSEY SKIRT / SMALL / NAVY</t>
  </si>
  <si>
    <t>BCMS – STRIPED JERSEY SKIRT / XL / EUCALYPTUS</t>
  </si>
  <si>
    <t>BCMS – STRIPED JERSEY SKIRT / XL / LATTE</t>
  </si>
  <si>
    <t>BCMS – STRIPED JERSEY SKIRT / XL / NAVY</t>
  </si>
  <si>
    <t>BCN - BAMBOO &amp; COTT. C/S N/DRESS / SMALL / CASHMERE ROSE</t>
  </si>
  <si>
    <t>BCP – BAMBOO-COTTON LONG JOHNS / 2-3 YEARS / CREAM</t>
  </si>
  <si>
    <t>BCP – BAMBOO-COTTON LONG JOHNS / 4-5 YEARS / CREAM</t>
  </si>
  <si>
    <t>BCP – BAMBOO-COTTON LONG JOHNS / 6-7 YEARS / CREAM</t>
  </si>
  <si>
    <t>BCP – BAMBOO-COTTON LONG JOHNS / 8-9 YEARS / CREAM</t>
  </si>
  <si>
    <t>BCP – BAMBOO-COTTON LONG JOHNS / 10-11 YEARS / CREAM</t>
  </si>
  <si>
    <t>BCP – BAMBOO-COTTON LONG JOHNS / 12-13 YEARS / CREAM</t>
  </si>
  <si>
    <t>BCP – BAMBOO-COTTON LONG JOHNS / 14-15 YEARS / CREAM</t>
  </si>
  <si>
    <t>BCPC - COTTON PILLOWCASE / 1 / NUTMEG</t>
  </si>
  <si>
    <t>BCSC – COTTON PULL-ON SHORTS / LARGE / MULTI</t>
  </si>
  <si>
    <t>BCSC – COTTON PULL-ON SHORTS / SMALL / MEDITERRANEAN</t>
  </si>
  <si>
    <t>BCSC – COTTON PULL-ON SHORTS / SMALL / MULTI</t>
  </si>
  <si>
    <t>BCSC – COTTON PULL-ON SHORTS / SMALL / NAVY</t>
  </si>
  <si>
    <t>BCST - BAMBOO - COTTON S/LESS TOP / 2XL / LAVENDER</t>
  </si>
  <si>
    <t>BCST - BAMBOO - COTTON S/LESS TOP / 3XL / BLACK</t>
  </si>
  <si>
    <t>BCST - BAMBOO - COTTON S/LESS TOP / 3XL / DAISY</t>
  </si>
  <si>
    <t>BCST - BAMBOO - COTTON S/LESS TOP / LARGE / SAGE</t>
  </si>
  <si>
    <t>BCST - BAMBOO - COTTON S/LESS TOP / MEDIUM / BLACK</t>
  </si>
  <si>
    <t>BCST - BAMBOO - COTTON S/LESS TOP / SMALL / LAVENDER</t>
  </si>
  <si>
    <t>BCST - BAMBOO - COTTON S/LESS TOP / SMALL / SAGE</t>
  </si>
  <si>
    <t>BCST - BAMBOO - COTTON S/LESS TOP / SMALL / WHITE</t>
  </si>
  <si>
    <t>BCT - BAMBOO &amp; COTT. ROLL COLLAR TOP / 2XL / CELESTIAL BLUE</t>
  </si>
  <si>
    <t>BCT - BAMBOO &amp; COTT. ROLL COLLAR TOP / 2XL / CREAM</t>
  </si>
  <si>
    <t>BCT - BAMBOO &amp; COTT. ROLL COLLAR TOP / 2XL / RASPBERRY</t>
  </si>
  <si>
    <t>BCT - BAMBOO &amp; COTT. ROLL COLLAR TOP / MEDIUM / MERLOT</t>
  </si>
  <si>
    <t>BCT - BAMBOO &amp; COTT. ROLL COLLAR TOP / MEDIUM / NECTARINE</t>
  </si>
  <si>
    <t>BCT - BAMBOO &amp; COTT. ROLL COLLAR TOP / MEDIUM / SEA GREEN</t>
  </si>
  <si>
    <t>BCT - BAMBOO &amp; COTT. ROLL COLLAR TOP / SMALL / AUBERGINE</t>
  </si>
  <si>
    <t>BCT - BAMBOO &amp; COTT. ROLL COLLAR TOP / SMALL / SEA GREEN</t>
  </si>
  <si>
    <t>BCV – BAMBOO-COTTON LONG SLEEVE VEST / 2-3 YEARS / CREAM</t>
  </si>
  <si>
    <t>BCV – BAMBOO-COTTON LONG SLEEVE VEST / 4-5 YEARS / CREAM</t>
  </si>
  <si>
    <t>BCV – BAMBOO-COTTON LONG SLEEVE VEST / 6-7 YEARS / CREAM</t>
  </si>
  <si>
    <t>BCV – BAMBOO-COTTON LONG SLEEVE VEST / 8-9 YEARS / CREAM</t>
  </si>
  <si>
    <t>BCV – BAMBOO-COTTON LONG SLEEVE VEST / 10-11 YEARS / CREAM</t>
  </si>
  <si>
    <t>BCV – BAMBOO-COTTON LONG SLEEVE VEST / 12-13 YEARS / CREAM</t>
  </si>
  <si>
    <t>BCV – BAMBOO-COTTON LONG SLEEVE VEST / 14-15 YEARS / CREAM</t>
  </si>
  <si>
    <t>BCVT - BAMBOO &amp; COTT. V/N S/S VEST / 2XL / BLACK</t>
  </si>
  <si>
    <t>BCVT - BAMBOO &amp; COTT. V/N S/S VEST / SMALL / BLACK</t>
  </si>
  <si>
    <t>BCVT - BAMBOO &amp; COTT. V/N S/S VEST / XL / BLACK</t>
  </si>
  <si>
    <t>BCVT - BAMBOO &amp; COTT. V/N S/S VEST / XL / WHITE</t>
  </si>
  <si>
    <t>BCX - BAMBOO &amp; COTT. MIX BOXERS / 2XL / WHITE</t>
  </si>
  <si>
    <t>BCX - BAMBOO &amp; COTT. MIX BOXERS / LARGE / BLACK</t>
  </si>
  <si>
    <t>BCX - BAMBOO &amp; COTT. MIX BOXERS / LARGE / WHITE</t>
  </si>
  <si>
    <t>BCX - BAMBOO &amp; COTT. MIX BOXERS / SMALL / BLACK</t>
  </si>
  <si>
    <t>BCX - BAMBOO &amp; COTT. MIX BOXERS / SMALL / CHAMPAGNE</t>
  </si>
  <si>
    <t>BCX - BAMBOO &amp; COTT. MIX BOXERS / SMALL / WHITE</t>
  </si>
  <si>
    <t>BCX - BAMBOO &amp; COTT. MIX BOXERS / XL / BLACK</t>
  </si>
  <si>
    <t>BCX - BAMBOO &amp; COTT. MIX BOXERS / XL / WHITE</t>
  </si>
  <si>
    <t>BCX - BAMBOO &amp; COTT. MIX BOXERS / XL / DEEP FOREST</t>
  </si>
  <si>
    <t>BCX - BAMBOO &amp; COTT. MIX BOXERS / XL / NAVY</t>
  </si>
  <si>
    <t>BDLT – DOUBLE LAYERED BAMBOO - COTTON TOP / 2XL / BOTTLE GREEN</t>
  </si>
  <si>
    <t>BDLT – DOUBLE LAYERED BAMBOO - COTTON TOP / 2XL / CREAM</t>
  </si>
  <si>
    <t>BDLT – DOUBLE LAYERED BAMBOO - COTTON TOP / 2XL / PERSIAN RED</t>
  </si>
  <si>
    <t>BDLT – DOUBLE LAYERED BAMBOO - COTTON TOP / 3XL / CREAM</t>
  </si>
  <si>
    <t>BEB – BROCADE EYEGLASSES CASE / ONE / ANTIQUE GOLD</t>
  </si>
  <si>
    <t>BEB – BROCADE EYEGLASSES CASE / ONE / FUCHSIA</t>
  </si>
  <si>
    <t>BEB – BROCADE EYEGLASSES CASE / ONE / NAVY</t>
  </si>
  <si>
    <t>BEB – BROCADE EYEGLASSES CASE / ONE / SAGE</t>
  </si>
  <si>
    <t>BEB – BROCADE EYEGLASSES CASE / ONE / SILVER GREY</t>
  </si>
  <si>
    <t>BEK – RIBBED BELL SLEEVE TOP / LARGE / EVERGREEN</t>
  </si>
  <si>
    <t>BEK – RIBBED BELL SLEEVE TOP / LARGE / NATURAL</t>
  </si>
  <si>
    <t>BEK – RIBBED BELL SLEEVE TOP / MEDIUM / NATURAL</t>
  </si>
  <si>
    <t>BEK – RIBBED BELL SLEEVE TOP / SMALL / NATURAL</t>
  </si>
  <si>
    <t>BEK – RIBBED BELL SLEEVE TOP / XL / EVERGREEN</t>
  </si>
  <si>
    <t>BEK – RIBBED BELL SLEEVE TOP / XL / NATURAL</t>
  </si>
  <si>
    <t>BFC – WATERFALL CARDIGAN / 2XL / LILY GREEN</t>
  </si>
  <si>
    <t>BFC – WATERFALL CARDIGAN / LARGE / AMETHYST</t>
  </si>
  <si>
    <t>BFC – WATERFALL CARDIGAN / LARGE / LILY GREEN</t>
  </si>
  <si>
    <t>BFC – WATERFALL CARDIGAN / MEDIUM / SPRING GREEN</t>
  </si>
  <si>
    <t>BFC – WATERFALL CARDIGAN / MEDIUM / NATURAL</t>
  </si>
  <si>
    <t>BFC – WATERFALL CARDIGAN / SMALL / BERMUDA BLUE</t>
  </si>
  <si>
    <t>BFC – WATERFALL CARDIGAN / SMALL / CERISE</t>
  </si>
  <si>
    <t>BFC – WATERFALL CARDIGAN / SMALL / ELECTRIC BLUE</t>
  </si>
  <si>
    <t>BFC – WATERFALL CARDIGAN / SMALL / SPRING GREEN</t>
  </si>
  <si>
    <t>BFC – WATERFALL CARDIGAN / SMALL / LAVENDER</t>
  </si>
  <si>
    <t>BFC – WATERFALL CARDIGAN / SMALL / LILY GREEN</t>
  </si>
  <si>
    <t>BFC – WATERFALL CARDIGAN / XL / CERISE</t>
  </si>
  <si>
    <t>BFC – WATERFALL CARDIGAN / XL / DUSTY BLUE</t>
  </si>
  <si>
    <t>BFC – WATERFALL CARDIGAN / XL / ELECTRIC BLUE</t>
  </si>
  <si>
    <t>BFC – WATERFALL CARDIGAN / XL / LILY GREEN</t>
  </si>
  <si>
    <t>BGL – PRINTED BAMBOO - COTTON LEGGINGS / MEDIUM / LIME</t>
  </si>
  <si>
    <t>BHF – MIDI SKIRT WITH FRILL / 2XL / AQUATIC</t>
  </si>
  <si>
    <t>BHF – MIDI SKIRT WITH FRILL / 2XL / WISTERIA</t>
  </si>
  <si>
    <t>BHF – MIDI SKIRT WITH FRILL / LARGE / AQUATIC</t>
  </si>
  <si>
    <t>BHF – MIDI SKIRT WITH FRILL / LARGE / SAPPHIRE</t>
  </si>
  <si>
    <t>BHF – MIDI SKIRT WITH FRILL / MEDIUM / AQUATIC</t>
  </si>
  <si>
    <t>BHF – MIDI SKIRT WITH FRILL / MEDIUM / WISTERIA</t>
  </si>
  <si>
    <t>BHF – MIDI SKIRT WITH FRILL / XL / AQUATIC</t>
  </si>
  <si>
    <t>BHF – MIDI SKIRT WITH FRILL / XL / WISTERIA</t>
  </si>
  <si>
    <t>BIBC - SILK NECK &amp; CHEST WARMERS / 1 / CHAMPAGNE</t>
  </si>
  <si>
    <t>BJ - TENCEL BOMBER JACKET / SMALL / BURGUNDY</t>
  </si>
  <si>
    <t>BJFT - BAMBOO-COTTON FLARE TOP / 2XL / CREAM</t>
  </si>
  <si>
    <t>BJFT - BAMBOO-COTTON FLARE TOP / MEDIUM / CORAL</t>
  </si>
  <si>
    <t>BJFT - BAMBOO-COTTON FLARE TOP / MEDIUM / LILY GREEN</t>
  </si>
  <si>
    <t>BJFT - BAMBOO-COTTON FLARE TOP / SMALL / CAMELLIA</t>
  </si>
  <si>
    <t>BJFT - BAMBOO-COTTON FLARE TOP / SMALL / CORAL</t>
  </si>
  <si>
    <t>BJFT - BAMBOO-COTTON FLARE TOP / SMALL / CREAM</t>
  </si>
  <si>
    <t>BJFT - BAMBOO-COTTON FLARE TOP / SMALL / EMERALD</t>
  </si>
  <si>
    <t>BJFT - BAMBOO-COTTON FLARE TOP / SMALL / MIDNIGHT</t>
  </si>
  <si>
    <t>BJFT - BAMBOO-COTTON FLARE TOP / SMALL / OCEAN</t>
  </si>
  <si>
    <t>BJFT - BAMBOO-COTTON FLARE TOP / SMALL / RIVIERA</t>
  </si>
  <si>
    <t>BJFT - BAMBOO-COTTON FLARE TOP / XL / CREAM</t>
  </si>
  <si>
    <t>BJFT - BAMBOO-COTTON FLARE TOP / XL / TEAL</t>
  </si>
  <si>
    <t>BJSC – JERSEY STRIPED CARDIGAN / 2XL / CASHMERE ROSE</t>
  </si>
  <si>
    <t>BJWL- BROCADE JEWELLERY CASE / 1 / ORANGE</t>
  </si>
  <si>
    <t>BKR – KNITTED JUMPER WITH PATCH POCKETS / MEDIUM / SILVER GREY</t>
  </si>
  <si>
    <t>BKR – KNITTED JUMPER WITH PATCH POCKETS / SMALL / EMERALD GREEN</t>
  </si>
  <si>
    <t>BKT - SUMMER KNIT JUMPER / XL / ROSEBUD</t>
  </si>
  <si>
    <t>BLBR - BAMBOO &amp; COTT. PACK OF 3 BRIEFS / LARGE / BLACK</t>
  </si>
  <si>
    <t>BLCB - COTTON PRINTED BLOUSE / 2XL / CORAL</t>
  </si>
  <si>
    <t>BLCB - COTTON PRINTED BLOUSE / 2XL / PERIWINKLE</t>
  </si>
  <si>
    <t>BLCB - COTTON PRINTED BLOUSE / LARGE / LEAF GREEN</t>
  </si>
  <si>
    <t>BLCB - COTTON PRINTED BLOUSE / SMALL / LEAF GREEN</t>
  </si>
  <si>
    <t>BLCB - COTTON PRINTED BLOUSE / SMALL / RED VIOLET</t>
  </si>
  <si>
    <t>BLCB - COTTON PRINTED BLOUSE / SMALL / VIOLET</t>
  </si>
  <si>
    <t>BLCB - COTTON PRINTED BLOUSE / XL / BLUE</t>
  </si>
  <si>
    <t>BLCB - COTTON PRINTED BLOUSE / XL / CARIBBEAN</t>
  </si>
  <si>
    <t>BLCB - COTTON PRINTED BLOUSE / XL / CORNFLOWER</t>
  </si>
  <si>
    <t>BLFT – BAMBOO - COTTON FLARE V-NECK TOP / LARGE / ALGIERS BLUE</t>
  </si>
  <si>
    <t>BLFT – BAMBOO - COTTON FLARE V-NECK TOP / LARGE / ALPINE</t>
  </si>
  <si>
    <t>BLFT – BAMBOO - COTTON FLARE V-NECK TOP / LARGE / CLASSIC BLUE</t>
  </si>
  <si>
    <t>BLFT – BAMBOO - COTTON FLARE V-NECK TOP / LARGE / HEATHER</t>
  </si>
  <si>
    <t>BLFT – BAMBOO - COTTON FLARE V-NECK TOP / LARGE / TURQUOISE</t>
  </si>
  <si>
    <t>BLFT – BAMBOO - COTTON FLARE V-NECK TOP / MEDIUM / ALGIERS BLUE</t>
  </si>
  <si>
    <t>BLFT – BAMBOO - COTTON FLARE V-NECK TOP / MEDIUM / ALPINE</t>
  </si>
  <si>
    <t>BLFT – BAMBOO - COTTON FLARE V-NECK TOP / MEDIUM / RASPBERRY</t>
  </si>
  <si>
    <t>BLFT – BAMBOO - COTTON FLARE V-NECK TOP / SMALL / ALGIERS BLUE</t>
  </si>
  <si>
    <t>BLFT – BAMBOO - COTTON FLARE V-NECK TOP / SMALL / ALPINE</t>
  </si>
  <si>
    <t>BLFT – BAMBOO - COTTON FLARE V-NECK TOP / SMALL / AUBERGINE</t>
  </si>
  <si>
    <t>BLFT – BAMBOO - COTTON FLARE V-NECK TOP / SMALL / CLASSIC BLUE</t>
  </si>
  <si>
    <t>BLFT – BAMBOO - COTTON FLARE V-NECK TOP / SMALL / DUCK EGG</t>
  </si>
  <si>
    <t>BLFT – BAMBOO - COTTON FLARE V-NECK TOP / SMALL / PLUM</t>
  </si>
  <si>
    <t>BLFT – BAMBOO - COTTON FLARE V-NECK TOP / SMALL / RASPBERRY</t>
  </si>
  <si>
    <t>BLFT – BAMBOO - COTTON FLARE V-NECK TOP / SMALL / SAGE</t>
  </si>
  <si>
    <t>BLLB – LONG LEG BRIEFS / 2XL / BLACK</t>
  </si>
  <si>
    <t>BLLB – LONG LEG BRIEFS / 2XL / WHITE</t>
  </si>
  <si>
    <t>BLLB – LONG LEG BRIEFS / SMALL / WHITE</t>
  </si>
  <si>
    <t>BLLJ - BAMBOO &amp; COTT. LADIES L/JOHNS / 2XL / NAVY</t>
  </si>
  <si>
    <t>BLLJ - BAMBOO &amp; COTT. LADIES L/JOHNS / LARGE / WHITE</t>
  </si>
  <si>
    <t>BLLJ - BAMBOO &amp; COTT. LADIES L/JOHNS / MEDIUM / CELESTIAL BLUE</t>
  </si>
  <si>
    <t>BLLJ - BAMBOO &amp; COTT. LADIES L/JOHNS / MEDIUM / WHITE</t>
  </si>
  <si>
    <t>BLLJ - BAMBOO &amp; COTT. LADIES L/JOHNS / SMALL / BLACK</t>
  </si>
  <si>
    <t>BLLJ - BAMBOO &amp; COTT. LADIES L/JOHNS / SMALL / CELESTIAL BLUE</t>
  </si>
  <si>
    <t>BLLJ - BAMBOO &amp; COTT. LADIES L/JOHNS / SMALL / WHITE</t>
  </si>
  <si>
    <t>BLLJ - BAMBOO &amp; COTT. LADIES L/JOHNS / XL / BLACK</t>
  </si>
  <si>
    <t>BLLJ - BAMBOO &amp; COTT. LADIES L/JOHNS / XL / WHITE</t>
  </si>
  <si>
    <t>BLSJ - BAMBOO &amp; COTT. LADIES S/JOHNS / MEDIUM / BLACK</t>
  </si>
  <si>
    <t>BLSJ - BAMBOO &amp; COTT. LADIES S/JOHNS / MEDIUM / WHITE</t>
  </si>
  <si>
    <t>BLSJ - BAMBOO &amp; COTT. LADIES S/JOHNS / SMALL / BLACK</t>
  </si>
  <si>
    <t>BLSN - BAMBOO &amp; COTT. SCOOP NECK TEE / MEDIUM / WHITE</t>
  </si>
  <si>
    <t>BLSN - BAMBOO &amp; COTT. SCOOP NECK TEE / SMALL / WHITE</t>
  </si>
  <si>
    <t>BLSN - BAMBOO &amp; COTT. SCOOP NECK TEE / XL / WHITE</t>
  </si>
  <si>
    <t>BLSS - BAMBOO/COTT./SPANDEX LONG SOCKS / L / PK L - NAVY</t>
  </si>
  <si>
    <t>BMBR - BAMBOO &amp; COTT. PACK OF 3 BRIEFS / 2XL / BLACK</t>
  </si>
  <si>
    <t>BMBR - BAMBOO &amp; COTT. PACK OF 3 BRIEFS / 2XL / WHITE</t>
  </si>
  <si>
    <t>BMBR - BAMBOO &amp; COTT. PACK OF 3 BRIEFS / LARGE / BLACK</t>
  </si>
  <si>
    <t>BMBR - BAMBOO &amp; COTT. PACK OF 3 BRIEFS / LARGE / WHITE</t>
  </si>
  <si>
    <t>BMBR - BAMBOO &amp; COTT. PACK OF 3 BRIEFS / MEDIUM / WHITE</t>
  </si>
  <si>
    <t>BMBR - BAMBOO &amp; COTT. PACK OF 3 BRIEFS / SMALL / BLACK</t>
  </si>
  <si>
    <t>BMBR - BAMBOO &amp; COTT. PACK OF 3 BRIEFS / SMALL / WHITE</t>
  </si>
  <si>
    <t>BMD - BRUSHED COTTON DRESS / MEDIUM / RAISIN</t>
  </si>
  <si>
    <t>BMK - BAMBOO COTTON BRIEFS / 2XL / BLACK</t>
  </si>
  <si>
    <t>BMK - BAMBOO COTTON BRIEFS / LARGE / BLACK</t>
  </si>
  <si>
    <t>BMK - BAMBOO COTTON BRIEFS / SMALL / NATURAL</t>
  </si>
  <si>
    <t>BMK - BAMBOO COTTON BRIEFS / XL / BLACK</t>
  </si>
  <si>
    <t>BMLJ - BAMBOO &amp; COTT. MENS L/JOHNS / 2XL / ALPINE</t>
  </si>
  <si>
    <t>BMLJ - BAMBOO &amp; COTT. MENS L/JOHNS / 2XL / WHITE</t>
  </si>
  <si>
    <t>BMLJ - BAMBOO &amp; COTT. MENS L/JOHNS / MEDIUM / NAVY</t>
  </si>
  <si>
    <t>BMLJ - BAMBOO &amp; COTT. MENS L/JOHNS / SMALL / WHITE</t>
  </si>
  <si>
    <t>BMLJ - BAMBOO &amp; COTT. MENS L/JOHNS / XL / BLACK</t>
  </si>
  <si>
    <t>BMLV - BAMBOO &amp; COTT. MENS VEST / 2XL / WHITE</t>
  </si>
  <si>
    <t>BMLV - BAMBOO &amp; COTT. MENS VEST / LARGE / BLACK</t>
  </si>
  <si>
    <t>BMLV - BAMBOO &amp; COTT. MENS VEST / LARGE / WHITE</t>
  </si>
  <si>
    <t>BMLV - BAMBOO &amp; COTT. MENS VEST / LARGE / NAVY</t>
  </si>
  <si>
    <t>BMLV - BAMBOO &amp; COTT. MENS VEST / LARGE / STEEL BLUE</t>
  </si>
  <si>
    <t>BMLV - BAMBOO &amp; COTT. MENS VEST / LARGE / ULTRAMARINE</t>
  </si>
  <si>
    <t>BMLV - BAMBOO &amp; COTT. MENS VEST / XL / WHITE</t>
  </si>
  <si>
    <t>BMSJ – BAMBOO – COTTON SHORT JOHNS / 2XL / WHITE</t>
  </si>
  <si>
    <t>BMSJ – BAMBOO – COTTON SHORT JOHNS / SMALL / WHITE</t>
  </si>
  <si>
    <t>BMSJ – BAMBOO – COTTON SHORT JOHNS / XL / WHITE</t>
  </si>
  <si>
    <t>BMSV – BAMBOO – COTTON SINGLET / 2XL / BLACK</t>
  </si>
  <si>
    <t>BMSV – BAMBOO – COTTON SINGLET / 2XL / WHITE</t>
  </si>
  <si>
    <t>BMSV – BAMBOO – COTTON SINGLET / LARGE / BLACK</t>
  </si>
  <si>
    <t>BMSV – BAMBOO – COTTON SINGLET / LARGE / WHITE</t>
  </si>
  <si>
    <t>BMSV – BAMBOO – COTTON SINGLET / SMALL / BLACK</t>
  </si>
  <si>
    <t>BMSV – BAMBOO – COTTON SINGLET / XL / BLACK</t>
  </si>
  <si>
    <t>BMSV – BAMBOO – COTTON SINGLET / XL / WHITE</t>
  </si>
  <si>
    <t>BMYF - BAMBOO &amp; COTT. PACK OF 3 BRIEFS / 2XL / BLACK</t>
  </si>
  <si>
    <t>BMYF - BAMBOO &amp; COTT. PACK OF 3 BRIEFS / 2XL / WHITE</t>
  </si>
  <si>
    <t>BMYF - BAMBOO &amp; COTT. PACK OF 3 BRIEFS / LARGE / BLACK</t>
  </si>
  <si>
    <t>BMYF - BAMBOO &amp; COTT. PACK OF 3 BRIEFS / LARGE / WHITE</t>
  </si>
  <si>
    <t>BMYF - BAMBOO &amp; COTT. PACK OF 3 BRIEFS / MEDIUM / WHITE</t>
  </si>
  <si>
    <t>BMYF - BAMBOO &amp; COTT. PACK OF 3 BRIEFS / SMALL / BLACK</t>
  </si>
  <si>
    <t>BMYF - BAMBOO &amp; COTT. PACK OF 3 BRIEFS / SMALL / WHITE</t>
  </si>
  <si>
    <t>BMYF - BAMBOO &amp; COTT. PACK OF 3 BRIEFS / XL / BLACK</t>
  </si>
  <si>
    <t>BMYF - BAMBOO &amp; COTT. PACK OF 3 BRIEFS / XL / WHITE</t>
  </si>
  <si>
    <t>BNC - BAMBOO-COTTON COLLAR TOP / 2XL / ARCTIC</t>
  </si>
  <si>
    <t>BNC - BAMBOO-COTTON COLLAR TOP / 2XL / CELESTIAL BLUE</t>
  </si>
  <si>
    <t>BNC - BAMBOO-COTTON COLLAR TOP / 2XL / CREAM</t>
  </si>
  <si>
    <t>BNC - BAMBOO-COTTON COLLAR TOP / 2XL / JASMINE</t>
  </si>
  <si>
    <t>BNC - BAMBOO-COTTON COLLAR TOP / 2XL / LIME</t>
  </si>
  <si>
    <t>BNC - BAMBOO-COTTON COLLAR TOP / 2XL / PALE PINK</t>
  </si>
  <si>
    <t>BNC - BAMBOO-COTTON COLLAR TOP / 2XL / TEAL</t>
  </si>
  <si>
    <t>BNC - BAMBOO-COTTON COLLAR TOP / 3XL / CELESTIAL BLUE</t>
  </si>
  <si>
    <t>BNC - BAMBOO-COTTON COLLAR TOP / 3XL / CREAM</t>
  </si>
  <si>
    <t>BNC - BAMBOO-COTTON COLLAR TOP / 3XL / LIME</t>
  </si>
  <si>
    <t>BNC - BAMBOO-COTTON COLLAR TOP / 3XL / ORCHID</t>
  </si>
  <si>
    <t>BNC - BAMBOO-COTTON COLLAR TOP / 3XL / PERIWINKLE</t>
  </si>
  <si>
    <t>BNC - BAMBOO-COTTON COLLAR TOP / LARGE / LIME</t>
  </si>
  <si>
    <t>BNC - BAMBOO-COTTON COLLAR TOP / LARGE / MIDNIGHT</t>
  </si>
  <si>
    <t>BNC - BAMBOO-COTTON COLLAR TOP / LARGE / SKY</t>
  </si>
  <si>
    <t>BNC - BAMBOO-COTTON COLLAR TOP / MEDIUM / DUSTY BLUE</t>
  </si>
  <si>
    <t>BNC - BAMBOO-COTTON COLLAR TOP / MEDIUM / LIME</t>
  </si>
  <si>
    <t>BNC - BAMBOO-COTTON COLLAR TOP / MEDIUM / TEAL</t>
  </si>
  <si>
    <t>BNC - BAMBOO-COTTON COLLAR TOP / SMALL / BLACKBERRY</t>
  </si>
  <si>
    <t>BNC - BAMBOO-COTTON COLLAR TOP / SMALL / BLACK</t>
  </si>
  <si>
    <t>BNC - BAMBOO-COTTON COLLAR TOP / SMALL / CELESTIAL BLUE</t>
  </si>
  <si>
    <t>BNC - BAMBOO-COTTON COLLAR TOP / SMALL / CREAM</t>
  </si>
  <si>
    <t>BNC - BAMBOO-COTTON COLLAR TOP / SMALL / MIDNIGHT</t>
  </si>
  <si>
    <t>BNC - BAMBOO-COTTON COLLAR TOP / SMALL / PERIWINKLE</t>
  </si>
  <si>
    <t>BNC - BAMBOO-COTTON COLLAR TOP / XL / ARCTIC</t>
  </si>
  <si>
    <t>BNC - BAMBOO-COTTON COLLAR TOP / XL / LIME</t>
  </si>
  <si>
    <t>BNC - BAMBOO-COTTON COLLAR TOP / XL / TEAL</t>
  </si>
  <si>
    <t>BNCS – BAMBOO-COTTON TOP WITH COLLAR / 3XL / AQUA</t>
  </si>
  <si>
    <t>BNCS – BAMBOO-COTTON TOP WITH COLLAR / 3XL / CORAL</t>
  </si>
  <si>
    <t>BNCS – BAMBOO-COTTON TOP WITH COLLAR / SMALL / VIOLET</t>
  </si>
  <si>
    <t>BNCS – BAMBOO-COTTON TOP WITH COLLAR / XL / AQUA</t>
  </si>
  <si>
    <t>BNCS – BAMBOO-COTTON TOP WITH COLLAR / XL / CREAM</t>
  </si>
  <si>
    <t>BNJD - JERSEY DRESS / LARGE / EMERALD</t>
  </si>
  <si>
    <t>BNJD - JERSEY DRESS / LARGE / EVERGREEN</t>
  </si>
  <si>
    <t>BNJD - JERSEY DRESS / LARGE / RUBY</t>
  </si>
  <si>
    <t>BNJD - JERSEY DRESS / LARGE / TOFFEE</t>
  </si>
  <si>
    <t>BNJD - JERSEY DRESS / MEDIUM / EMERALD</t>
  </si>
  <si>
    <t>BNJD - JERSEY DRESS / SMALL / EMERALD</t>
  </si>
  <si>
    <t>BNJD - JERSEY DRESS / SMALL / EVERGREEN</t>
  </si>
  <si>
    <t>BNJD - JERSEY DRESS / SMALL / RUBY</t>
  </si>
  <si>
    <t>BNJD - JERSEY DRESS / SMALL / TOFFEE</t>
  </si>
  <si>
    <t>BNJD - JERSEY DRESS / XL / EVERGREEN</t>
  </si>
  <si>
    <t>BNLC – BAMBOO – COTTON TOP WITH COLLAR / XL / PEACOCK</t>
  </si>
  <si>
    <t>BNV - SILK CAP SLEEVE VEST / SMALL / BLACK</t>
  </si>
  <si>
    <t>BNV - SILK CAP SLEEVE VEST / XL / BLACK</t>
  </si>
  <si>
    <t>BNVS - BAMBOO &amp; COTT. WIDE STRAP VEST / 2XL / BLACK</t>
  </si>
  <si>
    <t>BNVS - BAMBOO &amp; COTT. WIDE STRAP VEST / 2XL / WHITE</t>
  </si>
  <si>
    <t>BRD - COTTON ROUND NECK DRESS / LARGE / LAGOON</t>
  </si>
  <si>
    <t>BRJ - COTTON BOAT NECK JUMPER / XL / STONE</t>
  </si>
  <si>
    <t>BRLP - BAMBOO-COTT. CROPPED LEGGINGS / 2XL / WHITE</t>
  </si>
  <si>
    <t>BRLP - BAMBOO-COTT. CROPPED LEGGINGS / LARGE / TEAL</t>
  </si>
  <si>
    <t>BRLP - BAMBOO-COTT. CROPPED LEGGINGS / LARGE / WISTERIA</t>
  </si>
  <si>
    <t>BRLP - BAMBOO-COTT. CROPPED LEGGINGS / SMALL / BLACK</t>
  </si>
  <si>
    <t>BRLP - BAMBOO-COTT. CROPPED LEGGINGS / XL / WHITE</t>
  </si>
  <si>
    <t>BRLT - BAMBOO-COTT. LACY V-N TOP / 2XL / BLACK</t>
  </si>
  <si>
    <t>BRLT - BAMBOO-COTT. LACY V-N TOP / 2XL / SKY</t>
  </si>
  <si>
    <t>BRLT - BAMBOO-COTT. LACY V-N TOP / 2XL / WHITE</t>
  </si>
  <si>
    <t>BRLT - BAMBOO-COTT. LACY V-N TOP / LARGE / LEGION BLUE</t>
  </si>
  <si>
    <t>BRLT - BAMBOO-COTT. LACY V-N TOP / LARGE / RASPBERRY</t>
  </si>
  <si>
    <t>BRLT - BAMBOO-COTT. LACY V-N TOP / MEDIUM / ASTER</t>
  </si>
  <si>
    <t>BRLT - BAMBOO-COTT. LACY V-N TOP / MEDIUM / GRAPE</t>
  </si>
  <si>
    <t>BRLT - BAMBOO-COTT. LACY V-N TOP / SMALL / BLACK</t>
  </si>
  <si>
    <t>BRLT - BAMBOO-COTT. LACY V-N TOP / SMALL / NILE BLUE</t>
  </si>
  <si>
    <t>BRLT - BAMBOO-COTT. LACY V-N TOP / SMALL / SKY</t>
  </si>
  <si>
    <t>BRLT - BAMBOO-COTT. LACY V-N TOP / XL / DAISY</t>
  </si>
  <si>
    <t>BRLT - BAMBOO-COTT. LACY V-N TOP / XL / MERLOT</t>
  </si>
  <si>
    <t>BRLT - BAMBOO-COTT. LACY V-N TOP / XL / NAUTICAL</t>
  </si>
  <si>
    <t>BRLT - BAMBOO-COTT. LACY V-N TOP / XL / PINE</t>
  </si>
  <si>
    <t>BRLT - BAMBOO-COTT. LACY V-N TOP / XL / SAGE</t>
  </si>
  <si>
    <t>BRLT - BAMBOO-COTT. LACY V-N TOP / XL / WHITE</t>
  </si>
  <si>
    <t>BRNN – BAMBOO - COTTON SHORT LENGTH NIGHTDRESS / XL / BLACK</t>
  </si>
  <si>
    <t>BRS - BAMBOO &amp; COTT. R/N L/S TOP / 2XL / AUBERGINE</t>
  </si>
  <si>
    <t>BRS - BAMBOO &amp; COTT. R/N L/S TOP / 2XL / LAVENDER HAZE</t>
  </si>
  <si>
    <t>BRS - BAMBOO &amp; COTT. R/N L/S TOP / LARGE / BLACK</t>
  </si>
  <si>
    <t>BRS - BAMBOO &amp; COTT. R/N L/S TOP / LARGE / CREAM</t>
  </si>
  <si>
    <t>BRS - BAMBOO &amp; COTT. R/N L/S TOP / LARGE / GREY</t>
  </si>
  <si>
    <t>BRS - BAMBOO &amp; COTT. R/N L/S TOP / LARGE / SEA GREEN</t>
  </si>
  <si>
    <t>BRS - BAMBOO &amp; COTT. R/N L/S TOP / MEDIUM / BLACK</t>
  </si>
  <si>
    <t>BRS - BAMBOO &amp; COTT. R/N L/S TOP / SMALL / BLACK</t>
  </si>
  <si>
    <t>BRS - BAMBOO &amp; COTT. R/N L/S TOP / XL / BLACK</t>
  </si>
  <si>
    <t>BRS - BAMBOO &amp; COTT. R/N L/S TOP / XL / LAVENDER HAZE</t>
  </si>
  <si>
    <t>BRT - CLOISONNE BRACELET / 1 / MULTI</t>
  </si>
  <si>
    <t>BRTS - BAMBOO &amp; COTTON T-SHIRT / MEDIUM / NAVY</t>
  </si>
  <si>
    <t>BRTS - BAMBOO &amp; COTTON T-SHIRT / XL / CREAM</t>
  </si>
  <si>
    <t>BRVN - BAMBOO-COTT. NOTCH NECK TOP / 2XL / BLACK</t>
  </si>
  <si>
    <t>BRVN - BAMBOO-COTT. NOTCH NECK TOP / 2XL / NAVY</t>
  </si>
  <si>
    <t>BRVN - BAMBOO-COTT. NOTCH NECK TOP / 2XL / SKY</t>
  </si>
  <si>
    <t>BRVN - BAMBOO-COTT. NOTCH NECK TOP / 2XL / WHITE</t>
  </si>
  <si>
    <t>BRVN - BAMBOO-COTT. NOTCH NECK TOP / LARGE / BLACK</t>
  </si>
  <si>
    <t>BRVN - BAMBOO-COTT. NOTCH NECK TOP / LARGE / NAVY</t>
  </si>
  <si>
    <t>BRVN - BAMBOO-COTT. NOTCH NECK TOP / LARGE / SKY</t>
  </si>
  <si>
    <t>BRVN - BAMBOO-COTT. NOTCH NECK TOP / LARGE / VIOLET</t>
  </si>
  <si>
    <t>BRVN - BAMBOO-COTT. NOTCH NECK TOP / LARGE / WHITE</t>
  </si>
  <si>
    <t>BRVN - BAMBOO-COTT. NOTCH NECK TOP / MEDIUM / BLACK</t>
  </si>
  <si>
    <t>BRVN - BAMBOO-COTT. NOTCH NECK TOP / XL / BLACK</t>
  </si>
  <si>
    <t>BRVN - BAMBOO-COTT. NOTCH NECK TOP / XL / NAVY</t>
  </si>
  <si>
    <t>BRVN - BAMBOO-COTT. NOTCH NECK TOP / XL / NAUTICAL</t>
  </si>
  <si>
    <t>BRVN - BAMBOO-COTT. NOTCH NECK TOP / XL / CASHMERE ROSE</t>
  </si>
  <si>
    <t>BRVN - BAMBOO-COTT. NOTCH NECK TOP / XL / SKY</t>
  </si>
  <si>
    <t>BRVN - BAMBOO-COTT. NOTCH NECK TOP / XL / WHITE</t>
  </si>
  <si>
    <t>BS - SILK SHORTS / LARGE / BLUE</t>
  </si>
  <si>
    <t>BS - SILK SHORTS  / LARGE / GREEN</t>
  </si>
  <si>
    <t>BS - SILK SHORTS / MEDIUM / BLUE</t>
  </si>
  <si>
    <t>BS - SHORTS  / SMALL / BLUE</t>
  </si>
  <si>
    <t>BS - SILK SHORTS  / SMALL / GREEN</t>
  </si>
  <si>
    <t>BS - SHORTS  / XL / BLUE</t>
  </si>
  <si>
    <t>BS - SILK SHORTS  / XL / GREEN</t>
  </si>
  <si>
    <t>BSCP – BAMBOO - COTTON PANEL SKIRT / LARGE / RIVIERA</t>
  </si>
  <si>
    <t>BSCP – BAMBOO - COTTON PANEL SKIRT / XL / RIVIERA</t>
  </si>
  <si>
    <t>BSD – STRIPED JERSEY DRESS / 2XL / EUCALYPTUS</t>
  </si>
  <si>
    <t>BSD – STRIPED JERSEY DRESS / 2XL / GUNMETAL</t>
  </si>
  <si>
    <t>BSD – STRIPED JERSEY DRESS / 2XL / CASHMERE ROSE</t>
  </si>
  <si>
    <t>BSD – STRIPED JERSEY DRESS / LARGE / MINERAL GREEN</t>
  </si>
  <si>
    <t>BSD – STRIPED JERSEY DRESS / LARGE / GUNMETAL</t>
  </si>
  <si>
    <t>BSD – STRIPED JERSEY DRESS / LARGE / NAVY</t>
  </si>
  <si>
    <t>BSD – STRIPED JERSEY DRESS / LARGE / CASHMERE ROSE</t>
  </si>
  <si>
    <t>BSD – STRIPED JERSEY DRESS / MEDIUM / EUCALYPTUS</t>
  </si>
  <si>
    <t>BSD – STRIPED JERSEY DRESS / MEDIUM / GUNMETAL</t>
  </si>
  <si>
    <t>BSD – STRIPED JERSEY DRESS / MEDIUM / NAVY</t>
  </si>
  <si>
    <t>BSD – STRIPED JERSEY DRESS / MEDIUM / CASHMERE ROSE</t>
  </si>
  <si>
    <t>BSD – STRIPED JERSEY DRESS / SMALL / GUNMETAL</t>
  </si>
  <si>
    <t>BSD – STRIPED JERSEY DRESS / SMALL / NAVY</t>
  </si>
  <si>
    <t>BSD – STRIPED JERSEY DRESS / SMALL / CASHMERE ROSE</t>
  </si>
  <si>
    <t>BSD – STRIPED JERSEY DRESS / XL / MINERAL GREEN</t>
  </si>
  <si>
    <t>BSD – STRIPED JERSEY DRESS / XL / GUNMETAL</t>
  </si>
  <si>
    <t>BSD – STRIPED JERSEY DRESS / XL / NAVY</t>
  </si>
  <si>
    <t>BSD – STRIPED JERSEY DRESS / XL / CASHMERE ROSE</t>
  </si>
  <si>
    <t>BSF – BAMBOO - COTTON FULL SLIP / MEDIUM / ROSE</t>
  </si>
  <si>
    <t>BSFT – BAMBOO COTTON STRIPED FLARE TOP / 3XL / GUNMETAL</t>
  </si>
  <si>
    <t>BSFT – BAMBOO COTTON STRIPED FLARE TOP / LARGE / EUCALYPTUS</t>
  </si>
  <si>
    <t>BSFT – BAMBOO COTTON STRIPED FLARE TOP / SMALL / EUCALYPTUS</t>
  </si>
  <si>
    <t>BSFT – BAMBOO COTTON STRIPED FLARE TOP / SMALL / NAVY</t>
  </si>
  <si>
    <t>BSG - BAMBOO - COTTON SKIRT / LARGE / MULBERRY</t>
  </si>
  <si>
    <t>BSG - BAMBOO - COTTON SKIRT / SMALL / PLUM</t>
  </si>
  <si>
    <t>BSLS – BAMBOO – COTTON SHORT LENGTH SLIP / 2XL / CHAMPAGNE</t>
  </si>
  <si>
    <t>BSLS – BAMBOO – COTTON SHORT LENGTH SLIP / SMALL / BLACK</t>
  </si>
  <si>
    <t>BSLS – BAMBOO – COTTON SHORT LENGTH SLIP / XL / WHITE</t>
  </si>
  <si>
    <t>BSND - BAMBOO-COTT. SNOOD SCARF / 1 / BOTTLE GREEN</t>
  </si>
  <si>
    <t>BSND - BAMBOO-COTT. SNOOD SCARF / 1 / LIME</t>
  </si>
  <si>
    <t>BSND - BAMBOO-COTT. SNOOD SCARF / 1 / PLUM</t>
  </si>
  <si>
    <t>BSND - BAMBOO-COTT. SNOOD SCARF / 1 / RICH ROUGE</t>
  </si>
  <si>
    <t>BSND - BAMBOO-COTT. SNOOD SCARF / 1 / SEA BLUE</t>
  </si>
  <si>
    <t>BSND - BAMBOO-COTT. SNOOD SCARF / 1 / SLATE</t>
  </si>
  <si>
    <t>BSND - BAMBOO-COTT. SNOOD SCARF / 1 / WHITE</t>
  </si>
  <si>
    <t>BSPC – PURE COTTON SHIRT / LARGE / BLACK</t>
  </si>
  <si>
    <t>BSPC – PURE COTTON SHIRT / SMALL / MARIGOLD</t>
  </si>
  <si>
    <t>BSS - BAMBOO/COTT./SPANDEX SOCKS / L / PK 22 - CHAMP</t>
  </si>
  <si>
    <t>BSS - BAMBOO/COTT./SPANDEX SOCKS / L / PK 23 - WHITE</t>
  </si>
  <si>
    <t>BSS - BAMBOO/COTT./SPANDEX SOCKS / M / PACK 11</t>
  </si>
  <si>
    <t>BSS - BAMBOO/COTT./SPANDEX SOCKS / M / PK 22 - CHAMP</t>
  </si>
  <si>
    <t>BSS - BAMBOO/COTT./SPANDEX SOCKS / M / PK 23 - WHITE</t>
  </si>
  <si>
    <t>BSS - BAMBOO/COTT./SPANDEX SOCKS / M / PK T – 3 NAVY</t>
  </si>
  <si>
    <t>BSS - BAMBOO/COTT./SPANDEX SOCKS / S / PK 20 - MIX</t>
  </si>
  <si>
    <t>BSS - BAMBOO/COTT./SPANDEX SOCKS / S / PK 23 - WHITE</t>
  </si>
  <si>
    <t>BSS - BAMBOO/COTT./SPANDEX SOCKS / S / PK 26 - STRIPES</t>
  </si>
  <si>
    <t>BSS - BAMBOO/COTT./SPANDEX SOCKS / S / PK 27 - STRIPES</t>
  </si>
  <si>
    <t>BSTS – STRIPED T-SHIRT / 2XL / GUNMETAL</t>
  </si>
  <si>
    <t>BSTS – STRIPED T-SHIRT / 3XL / NAVY</t>
  </si>
  <si>
    <t>BSTS – STRIPED T-SHIRT / 3XL / PEARL BLUE</t>
  </si>
  <si>
    <t>BSTS – STRIPED T-SHIRT / XL / GUNMETAL</t>
  </si>
  <si>
    <t>BSTS – STRIPED T-SHIRT / XL / PEARL BLUE</t>
  </si>
  <si>
    <t>BSTV – WOVEN TUNIC TOP / LARGE / ABSTRACT</t>
  </si>
  <si>
    <t>BSTV – WOVEN TUNIC TOP / MEDIUM / ABSTRACT</t>
  </si>
  <si>
    <t>BSTV – WOVEN TUNIC TOP / SMALL / ABSTRACT</t>
  </si>
  <si>
    <t>BSW  – COTTON STRIPE SHIRT / MEDIUM / CORAL</t>
  </si>
  <si>
    <t>BSW  – COTTON STRIPE SHIRT / XL / BEIGE</t>
  </si>
  <si>
    <t>BTC – COTTON CROPPED TROUSERS / SMALL / SEASIDE</t>
  </si>
  <si>
    <t>BT L- TIE BELT  / 1 / BLACK</t>
  </si>
  <si>
    <t>BTR - BAMBOO &amp; COTT. JERSEY TROUSERS / SMALL / EMERALD</t>
  </si>
  <si>
    <t>BTX - BAMBOO &amp; COTTON MIX BOXERS / LARGE / NAVY</t>
  </si>
  <si>
    <t>BV1 -  SILK BABY VEST S/S  / 0 - 12 MONTHS / CREAM</t>
  </si>
  <si>
    <t>BV2 - SILK CHILDRENS VEST SHORT SLEEVE / 2 - 3 YRS / CREAM</t>
  </si>
  <si>
    <t>BVES - BAMBOO &amp; COTTON CAMISOLE / 2XL / WHITE</t>
  </si>
  <si>
    <t>BVES - BAMBOO &amp; COTTON CAMISOLE / MEDIUM / BLACK</t>
  </si>
  <si>
    <t>BVES - BAMBOO &amp; COTTON CAMISOLE / SMALL / WHITE</t>
  </si>
  <si>
    <t>BVLC - BAMBOO &amp; COTT. LACE CAMISOLE / SMALL / BLACK</t>
  </si>
  <si>
    <t>BVLC - BAMBOO &amp; COTT. LACE CAMISOLE / XL / BLACK</t>
  </si>
  <si>
    <t>BVLC - BAMBOO &amp; COTT. LACE CAMISOLE / XL / WHITE</t>
  </si>
  <si>
    <t>BVLK - BAMBOO &amp; COTT. LACE BRIEFS / 2XL / BLACK</t>
  </si>
  <si>
    <t>BVLK - BAMBOO &amp; COTT. LACE BRIEFS / 2XL / CELESTIAL BLUE</t>
  </si>
  <si>
    <t>BVLK - BAMBOO &amp; COTT. LACE BRIEFS / 2XL / WHITE</t>
  </si>
  <si>
    <t>BVLK - BAMBOO &amp; COTT. LACE BRIEFS / 2XL / WISTERIA</t>
  </si>
  <si>
    <t>BVLK - BAMBOO &amp; COTT. LACE BRIEFS / SMALL / WHITE</t>
  </si>
  <si>
    <t>BVLK - BAMBOO &amp; COTT. LACE BRIEFS / XL / AQUA GREEN</t>
  </si>
  <si>
    <t>BVLK - BAMBOO &amp; COTT. LACE BRIEFS / XL / AUBERGINE</t>
  </si>
  <si>
    <t>BVLK - BAMBOO &amp; COTT. LACE BRIEFS / XL / BLACK</t>
  </si>
  <si>
    <t>BVLK - BAMBOO &amp; COTT. LACE BRIEFS / XL / CELESTIAL BLUE</t>
  </si>
  <si>
    <t>BVLK - BAMBOO &amp; COTT. LACE BRIEFS / XL / CHAMPAGNE</t>
  </si>
  <si>
    <t>BVLK - BAMBOO &amp; COTT. LACE BRIEFS / XL / WHITE</t>
  </si>
  <si>
    <t>BVTS - BAMBOO &amp; COTT. MENS V-NECK VEST / 2XL / BLACK</t>
  </si>
  <si>
    <t>BVTS - BAMBOO &amp; COTT. MENS V-NECK VEST / SMALL / BLACK</t>
  </si>
  <si>
    <t>BWD - COTTON R/N ¾ SLEEVE DRESS / MEDIUM / GREY</t>
  </si>
  <si>
    <t>BWD - COTTON R/N ¾ SLEEVE DRESS / MEDIUM / OLIVE</t>
  </si>
  <si>
    <t>BYT – BRODERIE LONG SLEEVE TOP / SMALL / CREAM</t>
  </si>
  <si>
    <t>CAB - SILK STRETCH LACE BRIEFS / XL / BLACK</t>
  </si>
  <si>
    <t>CAM - SILK STRETCH LACE CAMI / SMALL / CREAM</t>
  </si>
  <si>
    <t>CAS - COTTON FULLY LINED SKIRT / XL / NAUTICAL</t>
  </si>
  <si>
    <t>CB – NOTCH NECK BLOUSE / SMALL / COBALT</t>
  </si>
  <si>
    <t>CB – NOTCH NECK BLOUSE / SMALL / RED</t>
  </si>
  <si>
    <t>CBK – KNITTED COTTON BEAR BLANKET / ONE / BROWN</t>
  </si>
  <si>
    <t>CBL - BAMBOO – COTTON LONG SLEEVE TOP / 2XL / DOTS</t>
  </si>
  <si>
    <t>CCB - CRINKLED SHORT / 2XL / WHITE</t>
  </si>
  <si>
    <t>CCB - CRINKLED SHORT / MEDIUM / BLACK</t>
  </si>
  <si>
    <t>CCB - CRINKLED SHORT / MEDIUM / WHITE</t>
  </si>
  <si>
    <t>CCB - CRINKLED SHORT / SMALL / BLACK</t>
  </si>
  <si>
    <t>CCB - CRINKLED SHORT / XL / BLACK</t>
  </si>
  <si>
    <t>CCB - CRINKLED SHORT / XL / WHITE</t>
  </si>
  <si>
    <t>CCDS – CHAMBRAY COTTON SHIRT DRESS / MEDIUM / POWDER BLUE</t>
  </si>
  <si>
    <t>CCDS – CHAMBRAY COTTON SHIRT DRESS / XL / POWDER BLUE</t>
  </si>
  <si>
    <t>CCFS - COTTON BABY CORD SKIRT / 16 / CHARCOAL</t>
  </si>
  <si>
    <t>CCJ - TUNIC STYLED / LARGE / BLACK</t>
  </si>
  <si>
    <t>CCJ - SILK TUNIC STYLED JACKET / LARGE / NAVY</t>
  </si>
  <si>
    <t>CCJ - SILK TUNIC STYLED JACKET / MEDIUM / BLACK</t>
  </si>
  <si>
    <t>CCJ - SILK TUNIC STYLED JACKET / MEDIUM / NAVY</t>
  </si>
  <si>
    <t>CCJ - SILK TUNIC STYLED JACKET / SMALL / BLACK</t>
  </si>
  <si>
    <t>CCJ - SILK TUNIC STYLED JACKET / SMALL / NAVY</t>
  </si>
  <si>
    <t>CCJA - SILK TUNIC STYLED JACKETT 2XL(42-44) BK</t>
  </si>
  <si>
    <t>CCND - COTTON COWL NECK DRESS / LARGE / ROYAL BLUE</t>
  </si>
  <si>
    <t>CCND - COTTON COWL NECK DRESS / SMALL / COCOA</t>
  </si>
  <si>
    <t>CCND - COTTON COWL NECK DRESS / XL / COCOA</t>
  </si>
  <si>
    <t>CCRG – CROPPED COTTON CHINOS / LARGE / BUTTERCUP</t>
  </si>
  <si>
    <t>CCRG – CROPPED COTTON CHINOS / SMALL / BUTTERCUP</t>
  </si>
  <si>
    <t>CCRG – CROPPED COTTON CHINOS / SMALL / LEAF GREEN</t>
  </si>
  <si>
    <t>CCRG – CROPPED COTTON CHINOS / XL / LEAF GREEN</t>
  </si>
  <si>
    <t>CCRT - TWILL VISCOSE NOTCH NECK BLOUSE / SMALL / NAVY</t>
  </si>
  <si>
    <t>CCST - COTTON CROPPED TROUSERS / 2XL / BLUE</t>
  </si>
  <si>
    <t>CDSK - SILK/ELASTANE SKIRT / LARGE / RUBY</t>
  </si>
  <si>
    <t>CDSK - SILK/ELASTANE SKIRT / MEDIUM / PALE LILAC</t>
  </si>
  <si>
    <t>CDSK - SILK/ELASTANE SKIRT / MEDIUM / RUBY RED</t>
  </si>
  <si>
    <t>CDSK - SILK/ELASTANE SKIRT / SMALL / PALE LILAC</t>
  </si>
  <si>
    <t>CDSK - SILK/ELASTANE SKIRT / SMALL / RUBY RED</t>
  </si>
  <si>
    <t>CDZ - COTTON DRESS WITH PLEATS / 2XL / GRAPE</t>
  </si>
  <si>
    <t>CDZ - COTTON DRESS WITH PLEATS / 2XL / OCEAN</t>
  </si>
  <si>
    <t>CDZ - COTTON DRESS WITH PLEATS / LARGE / GRAPE</t>
  </si>
  <si>
    <t>CDZ - COTTON DRESS WITH PLEATS / LARGE / OCEAN</t>
  </si>
  <si>
    <t>CDZ - COTTON DRESS WITH PLEATS / XL / GRAPE</t>
  </si>
  <si>
    <t>CDZ - COTTON DRESS WITH PLEATS / XL / OCEAN</t>
  </si>
  <si>
    <t>CHBT – BAMBOO - COTTON ROUND NECK TOP / SMALL / LAVENDER</t>
  </si>
  <si>
    <t>CJ - LADIES SHORT JACKET / 14 / BLACK</t>
  </si>
  <si>
    <t>CJD – JERSEY DRESS WITH COLLAR / 2XL / NATURAL</t>
  </si>
  <si>
    <t>CJD – JERSEY DRESS WITH COLLAR / 2XL / ORCHID</t>
  </si>
  <si>
    <t>CJD – JERSEY DRESS WITH COLLAR / LARGE / NATURAL</t>
  </si>
  <si>
    <t>CJD – JERSEY DRESS WITH COLLAR / LARGE / ORCHID</t>
  </si>
  <si>
    <t>CJD – JERSEY DRESS WITH COLLAR / XL / NATURAL</t>
  </si>
  <si>
    <t>CJFT – COTTON JERSEY FLARE TOP / 2XL / ORCHID</t>
  </si>
  <si>
    <t>CJFT – COTTON JERSEY FLARE TOP / 2XL / SKY</t>
  </si>
  <si>
    <t>CJFT – COTTON JERSEY FLARE TOP / LARGE / EMERALD</t>
  </si>
  <si>
    <t>CJFT – COTTON JERSEY FLARE TOP / LARGE / SEA GREEN</t>
  </si>
  <si>
    <t>CJFT – COTTON JERSEY FLARE TOP / LARGE / SKY</t>
  </si>
  <si>
    <t>CJFT – COTTON JERSEY FLARE TOP / MEDIUM / EMERALD</t>
  </si>
  <si>
    <t>CJFT – COTTON JERSEY FLARE TOP / MEDIUM / ORCHID</t>
  </si>
  <si>
    <t>CJFT – COTTON JERSEY FLARE TOP / MEDIUM / ASH ROSE</t>
  </si>
  <si>
    <t>CJFT – COTTON JERSEY FLARE TOP / MEDIUM / SEA GREEN</t>
  </si>
  <si>
    <t>CJFT – COTTON JERSEY FLARE TOP / MEDIUM / SKY</t>
  </si>
  <si>
    <t>CJFT – COTTON JERSEY FLARE TOP / SMALL / EMERALD</t>
  </si>
  <si>
    <t>CJFT – COTTON JERSEY FLARE TOP / SMALL / ASH ROSE</t>
  </si>
  <si>
    <t>CJFT – COTTON JERSEY FLARE TOP / SMALL / SKY</t>
  </si>
  <si>
    <t>CJFT – COTTON JERSEY FLARE TOP / XL / EMERALD</t>
  </si>
  <si>
    <t>CJFT – COTTON JERSEY FLARE TOP / XL / ASH ROSE</t>
  </si>
  <si>
    <t>CJFT – COTTON JERSEY FLARE TOP / XL / SKY</t>
  </si>
  <si>
    <t>CJPZ – COTTON JERSEY PRINTED SKIRT / LARGE / BERRY</t>
  </si>
  <si>
    <t>CJPZ – COTTON JERSEY PRINTED SKIRT / LARGE / RICH TEAL</t>
  </si>
  <si>
    <t>CJPZ – COTTON JERSEY PRINTED SKIRT / XL / RICH TEAL</t>
  </si>
  <si>
    <t>CJR – RIBBED COTTON JUMPER / SMALL / FRENCH BLUE</t>
  </si>
  <si>
    <t>CJS - COTTON JERSEY SKIRT / LARGE / CORNFLOWER</t>
  </si>
  <si>
    <t>CJS - COTTON JERSEY SKIRT / LARGE / RIVIERA</t>
  </si>
  <si>
    <t>CJS - COTTON JERSEY SKIRT / MEDIUM / CAMELLIA</t>
  </si>
  <si>
    <t>CJS - COTTON JERSEY SKIRT / MEDIUM / PEACOCK</t>
  </si>
  <si>
    <t>CJS - COTTON JERSEY SKIRT / SMALL / RIVIERA</t>
  </si>
  <si>
    <t>CJS - COTTON JERSEY SKIRT / XL / BERRY</t>
  </si>
  <si>
    <t>CJS - COTTON JERSEY SKIRT / XL / RIVIERA</t>
  </si>
  <si>
    <t>CJSM – COTTON JERSEY TIERED MIDI DRESS / MEDIUM / SKY</t>
  </si>
  <si>
    <t>CJSM – COTTON JERSEY TIERED MIDI DRESS / SMALL / SKY</t>
  </si>
  <si>
    <t>CJSS – COTTON SHORT SLEEVE SHIRT / LARGE / PEACH</t>
  </si>
  <si>
    <t>CJSS – COTTON SHORT SLEEVE SHIRT / XL / WHITE</t>
  </si>
  <si>
    <t>CJT - CHILDREN'S S/S T SHIRT WITH SWIRLY DOT PRINT / 3-4 YRS / AQUA</t>
  </si>
  <si>
    <t>CJT - CHILDREN'S S/S T SHIRT WITH SWIRLY DOT PRINT / 3-4 YRS / WHITE</t>
  </si>
  <si>
    <t>CJT - CHILDREN'S S/S T SHIRT WITH SWIRLY DOT PRINT / 5-6 YRS / WHITE</t>
  </si>
  <si>
    <t>CJT - CHILDREN'S S/S T SHIRT WITH SWIRLY DOT PRINT / 7-8 YRS / AQUA</t>
  </si>
  <si>
    <t>CJT - CHILDREN'S S/S T SHIRT WITH SWIRLY DOT PRINT / 7-8 YRS / WHITE</t>
  </si>
  <si>
    <t>CJT - CHILDREN'S S/S T SHIRT WITH SWIRLY DOT PRINT / 9-11 YRS / WHITE</t>
  </si>
  <si>
    <t>CKN – CABLE KNIT DRESS / MEDIUM / STORM BLUE</t>
  </si>
  <si>
    <t>CKN – CABLE KNIT DRESS / XL / DARK PINE</t>
  </si>
  <si>
    <t>CLD – COTTON-LINEN TWILL SHIRT DRESS / 2XL / NAVY</t>
  </si>
  <si>
    <t>CLFT – COTTON JERSEY FLARE TOP / 2XL / BERRY</t>
  </si>
  <si>
    <t>CLFT – COTTON JERSEY FLARE TOP / 2XL / RIVIERA</t>
  </si>
  <si>
    <t>CLFT – COTTON JERSEY FLARE TOP / 3XL / BERRY</t>
  </si>
  <si>
    <t>CLFT – COTTON JERSEY FLARE TOP / 3XL / RIVIERA</t>
  </si>
  <si>
    <t>CLFT – COTTON JERSEY FLARE TOP / LARGE / BERRY</t>
  </si>
  <si>
    <t>CLFT – COTTON JERSEY FLARE TOP / LARGE / BURGUNDY</t>
  </si>
  <si>
    <t>CLFT – COTTON JERSEY FLARE TOP / LARGE / RICH TEAL</t>
  </si>
  <si>
    <t>CLFT – COTTON JERSEY FLARE TOP / SMALL / BERRY</t>
  </si>
  <si>
    <t>CLFT – COTTON JERSEY FLARE TOP / SMALL / BURGUNDY</t>
  </si>
  <si>
    <t>CLFT – COTTON JERSEY FLARE TOP / SMALL / RIVIERA</t>
  </si>
  <si>
    <t>CLFT – COTTON JERSEY FLARE TOP / XL / RIVIERA</t>
  </si>
  <si>
    <t>CLT - COTT. &amp; LINEN TROUSERS / 2XL / PACIFIC GREEN</t>
  </si>
  <si>
    <t>CLT - COTT. &amp; LINEN TROUSERS / LARGE / PINK</t>
  </si>
  <si>
    <t>CLT - COTT. &amp; LINEN TROUSERS / SMALL / STELLAR</t>
  </si>
  <si>
    <t>CLTS – COTTON SLUB T-SHIRT / 2XL / SKY BLUE</t>
  </si>
  <si>
    <t>CLTS – COTTON SLUB T-SHIRT / 2XL / WHITE</t>
  </si>
  <si>
    <t>CLTS – COTTON SLUB T-SHIRT / XL / SKY BLUE</t>
  </si>
  <si>
    <t>CLTS – COTTON SLUB T-SHIRT / XL / WHITE</t>
  </si>
  <si>
    <t>CMS - MENS COTTON SHIRT / 15 / BLUE</t>
  </si>
  <si>
    <t>CMS - MENS COTTON SHIRT / 15H / BLUE</t>
  </si>
  <si>
    <t>CMS - MENS COTTON SHIRT / 15H / WHITE</t>
  </si>
  <si>
    <t>CMS - MENS COTTON SHIRT / 16 / BLUE</t>
  </si>
  <si>
    <t>CMS - MENS COTTON SHIRT / 16H / BLUE</t>
  </si>
  <si>
    <t>CMS - MENS COTTON SHIRT / 17 / BLUE</t>
  </si>
  <si>
    <t>CMS - MENS COTTON SHIRT / 17 / WHITE</t>
  </si>
  <si>
    <t>CMS - MENS COTTON SHIRT / 17H / BLUE</t>
  </si>
  <si>
    <t>CMS - MENS COTTON SHIRT / 18 / BLUE</t>
  </si>
  <si>
    <t>CMS - MENS COTTON SHIRT / 18 / WHITE</t>
  </si>
  <si>
    <t>CNJD – JERSEY A-LINE DRESS / LARGE / EVERGLADE</t>
  </si>
  <si>
    <t>CNJD – JERSEY A-LINE DRESS / LARGE / NAUTICAL</t>
  </si>
  <si>
    <t>CNJD – JERSEY A-LINE DRESS / MEDIUM / EVERGLADE</t>
  </si>
  <si>
    <t>CNJD – JERSEY A-LINE DRESS / MEDIUM / NAUTICAL</t>
  </si>
  <si>
    <t>CNJD – JERSEY A-LINE DRESS / SMALL / EVERGLADE</t>
  </si>
  <si>
    <t>CNJD – JERSEY A-LINE DRESS / SMALL / NAUTICAL</t>
  </si>
  <si>
    <t>CNJD – JERSEY A-LINE DRESS / XL / EVERGLADE</t>
  </si>
  <si>
    <t>CNT - COTTON CHINO TROUSERS / 2XL / BEIGE</t>
  </si>
  <si>
    <t>CNT - COTTON CHINO TROUSERS / 2XL / BLUE SHADOW</t>
  </si>
  <si>
    <t>CNT - COTTON CHINO TROUSERS / 2XL / BURGUNDY</t>
  </si>
  <si>
    <t>CNT - COTTON CHINO TROUSERS / 2XL / LEAF GREEN</t>
  </si>
  <si>
    <t>CNT - COTTON CHINO TROUSERS / 2XL / SILVER GREY</t>
  </si>
  <si>
    <t>CNT - COTTON CHINO TROUSERS / LARGE / BEIGE</t>
  </si>
  <si>
    <t>CNT - COTTON CHINO TROUSERS / LARGE / BLUE SHADOW</t>
  </si>
  <si>
    <t>CNT - COTTON CHINO TROUSERS / MEDIUM / BLACK</t>
  </si>
  <si>
    <t>CNT - COTTON CHINO TROUSERS / MEDIUM / BLUE SHADOW</t>
  </si>
  <si>
    <t>CNT - COTTON CHINO TROUSERS / MEDIUM / BURGUNDY</t>
  </si>
  <si>
    <t>CNT - COTTON CHINO TROUSERS / MEDIUM / KHAKI</t>
  </si>
  <si>
    <t>CNT - COTTON CHINO TROUSERS / MEDIUM / LEAF GREEN</t>
  </si>
  <si>
    <t>CNT - COTTON CHINO TROUSERS / MEDIUM / SILVER GREY</t>
  </si>
  <si>
    <t>CNT - COTTON CHINO TROUSERS / SMALL / BEIGE</t>
  </si>
  <si>
    <t>CNT - COTTON CHINO TROUSERS / SMALL / SILVER GREY</t>
  </si>
  <si>
    <t>CNT - COTTON CHINO TROUSERS / XL / BLUE SHADOW</t>
  </si>
  <si>
    <t>CNT - COTTON CHINO TROUSERS / XL / LEAF GREEN</t>
  </si>
  <si>
    <t>CNW – COTTON NECK &amp; CHEST WARMER / 1 / BURGUNDY</t>
  </si>
  <si>
    <t>CNW – COTTON NECK &amp; CHEST WARMER / 1 / LEGION BLUE</t>
  </si>
  <si>
    <t>CNW – COTTON NECK &amp; CHEST WARMER / 1 / MAGENTA</t>
  </si>
  <si>
    <t>CNW – COTTON NECK &amp; CHEST WARMER / 1 / MARLIN</t>
  </si>
  <si>
    <t>COD – COTTON JERSEY LACE DETAIL TOP / MEDIUM / LAGOON</t>
  </si>
  <si>
    <t>COD – COTTON JERSEY LACE DETAIL TOP / MEDIUM / MARINA</t>
  </si>
  <si>
    <t>CPAD - COTT. ¾ LENGTH SLEEVE PIQUE DRESS / SMALL / RICH TEAL</t>
  </si>
  <si>
    <t>CPG - COTTON JERSEY WRAP / SMALL / DUSTY BLUE</t>
  </si>
  <si>
    <t>CPNT - COTTON POLO NECK TOP / MEDIUM / CINNAMON</t>
  </si>
  <si>
    <t>CPNT - COTTON POLO NECK TOP / MEDIUM / EMERALD GREEN</t>
  </si>
  <si>
    <t>CPS - COTTON JERSEY PENCIL SKIRT / XL / NAVY</t>
  </si>
  <si>
    <t>CPS - COTTON JERSEY PENCIL SKIRT / XL / WEDGWOOD</t>
  </si>
  <si>
    <t>CPSD – COTTON PRINTED SHIRT DRESS / 2XL / DARK JADE</t>
  </si>
  <si>
    <t>CPSD – COTTON PRINTED SHIRT DRESS / 2XL / MOSS</t>
  </si>
  <si>
    <t>CPSD – COTTON PRINTED SHIRT DRESS / 2XL / NAVY</t>
  </si>
  <si>
    <t>CPSD – COTTON PRINTED SHIRT DRESS / LARGE / AIRFORCE</t>
  </si>
  <si>
    <t>CPSD – COTTON PRINTED SHIRT DRESS / LARGE / MOSS</t>
  </si>
  <si>
    <t>CPSD – COTTON PRINTED SHIRT DRESS / MEDIUM / DARK JADE</t>
  </si>
  <si>
    <t>CPSD – COTTON PRINTED SHIRT DRESS / MEDIUM / NAVY</t>
  </si>
  <si>
    <t>CPSD – COTTON PRINTED SHIRT DRESS / XL / DARK JADE</t>
  </si>
  <si>
    <t>CPSD – COTTON PRINTED SHIRT DRESS / XL / NAVY</t>
  </si>
  <si>
    <t>CRD - COTTON JERSEY L/S DRESS / 2XL / BORDEAUX</t>
  </si>
  <si>
    <t>CRD - COTTON JERSEY L/S DRESS / 2XL / GREY</t>
  </si>
  <si>
    <t>CRD - COTTON JERSEY L/S DRESS / 2XL / NAVY</t>
  </si>
  <si>
    <t>CRD - COTTON JERSEY L/S DRESS / LARGE / BORDEAUX</t>
  </si>
  <si>
    <t>CRD - COTTON JERSEY L/S DRESS / LARGE / GREY</t>
  </si>
  <si>
    <t>CRD - COTTON JERSEY L/S DRESS / LARGE / NAVY</t>
  </si>
  <si>
    <t>CRD - COTTON JERSEY L/S DRESS / LARGE / PEACOCK</t>
  </si>
  <si>
    <t>CRD - COTTON JERSEY L/S DRESS / MEDIUM / GREY</t>
  </si>
  <si>
    <t>CRD - COTTON JERSEY L/S DRESS / MEDIUM / PEACOCK</t>
  </si>
  <si>
    <t>CRD - COTTON JERSEY L/S DRESS / XL / BORDEAUX</t>
  </si>
  <si>
    <t>CRD - COTTON JERSEY L/S DRESS / XL / GREY</t>
  </si>
  <si>
    <t>CRD - COTTON JERSEY L/S DRESS / XL / NAVY</t>
  </si>
  <si>
    <t>CRD - COTTON JERSEY L/S DRESS / XL / PEACOCK</t>
  </si>
  <si>
    <t>CRL – COTTON JERSEY TOP WITH ROULEAU TIES / LARGE / MAGENTA</t>
  </si>
  <si>
    <t>CS - TENCEL CHAMBRAY SHIRT / 2XL / DENIM</t>
  </si>
  <si>
    <t>CSDB – COTTON DRESS WITH COLLAR / LARGE / TURQUOISE</t>
  </si>
  <si>
    <t>CSDB – COTTON DRESS WITH COLLAR / MEDIUM / BLACK</t>
  </si>
  <si>
    <t>CSDB – COTTON DRESS WITH COLLAR / MEDIUM / TURQUOISE</t>
  </si>
  <si>
    <t>CSDB – COTTON DRESS WITH COLLAR / SMALL / BLACK</t>
  </si>
  <si>
    <t>CSDB – COTTON DRESS WITH COLLAR / SMALL / TURQUOISE</t>
  </si>
  <si>
    <t>CSDB – COTTON DRESS WITH COLLAR / XL / TURQUOISE</t>
  </si>
  <si>
    <t>CSH – PURE COTTON SCARF AND BEANIE SET / ONE / ASH</t>
  </si>
  <si>
    <t>CSH – PURE COTTON SCARF AND BEANIE SET / ONE / AUBERGINE</t>
  </si>
  <si>
    <t>CSM – PURE COTTON SHIRT / 2XL / APRICOT</t>
  </si>
  <si>
    <t>CSM – PURE COTTON SHIRT / LARGE / NAVY</t>
  </si>
  <si>
    <t>CSM – PURE COTTON SHIRT / LARGE / ROSE</t>
  </si>
  <si>
    <t>CSM – PURE COTTON SHIRT / SMALL / APRICOT</t>
  </si>
  <si>
    <t>CSM – PURE COTTON SHIRT / XL / MIDNIGHT</t>
  </si>
  <si>
    <t>CSM – PURE COTTON SHIRT / XL / NAVY</t>
  </si>
  <si>
    <t>CSM – PURE COTTON SHIRT / XL / PAISLEY</t>
  </si>
  <si>
    <t>CSM – PURE COTTON SHIRT / XL / SLATE</t>
  </si>
  <si>
    <t>CT - TAPERED CHAMBRAY TROUSERS / 3XL / DENIM</t>
  </si>
  <si>
    <t>CTC - COTTON TEXTURED OPEN CARDIGAN / 2XL / NATURAL</t>
  </si>
  <si>
    <t>CTCS - CHILDREN'S L/S SWIRLY DOT T SHIRT / 2-3 YRS / AQUA</t>
  </si>
  <si>
    <t>CTCS - CHILDREN'S L/S SWIRLY DOT T SHIRT / 2-3 YRS / WHITE</t>
  </si>
  <si>
    <t>CTCS - CHILDREN'S L/S SWIRLY DOT T SHIRT / 3-4 YRS / AQUA</t>
  </si>
  <si>
    <t>CTCS - CHILDREN'S L/S SWIRLY DOT T SHIRT / 3-4 YRS / WHITE</t>
  </si>
  <si>
    <t>CTCS - CHILDREN'S L/S SWIRLY DOT T SHIRT / 5-6 YRS / AQUA</t>
  </si>
  <si>
    <t>CTCS - CHILDREN'S L/S SWIRLY DOT T SHIRT / 5-6 YRS / WHITE</t>
  </si>
  <si>
    <t>CTCS - CHILDREN'S L/S SWIRLY DOT T SHIRT / 7-8 YRS / AQUA</t>
  </si>
  <si>
    <t>CTCS - CHILDREN'S L/S SWIRLY DOT T SHIRT / 9-11 YRS / AQUA</t>
  </si>
  <si>
    <t>CTL - CHILDREN'S L/S T SHIRT / 2-3 YRS / WHITE</t>
  </si>
  <si>
    <t>CTL - CHILDREN'S L/S T SHIRT / 3-4 YRS / WHITE</t>
  </si>
  <si>
    <t>CTL - CHILDREN'S L/S T SHIRT / 7-8 YRS / WHITE</t>
  </si>
  <si>
    <t>CTPJ - COTTON SHORT SLEEVE T-SHIRT / LARGE / EMERALD</t>
  </si>
  <si>
    <t>CTPJ - COTTON SHORT SLEEVE T-SHIRT / LARGE / ASH ROSE</t>
  </si>
  <si>
    <t>CTPJ - COTTON SHORT SLEEVE T-SHIRT / MEDIUM / EMERALD</t>
  </si>
  <si>
    <t>CTPJ - COTTON SHORT SLEEVE T-SHIRT / XL / EMERALD</t>
  </si>
  <si>
    <t>CTPJ - COTTON SHORT SLEEVE T-SHIRT / XL / SKY</t>
  </si>
  <si>
    <t>CTRV – COTTON JERSEY TROUSERS / LARGE / SKY BLUE</t>
  </si>
  <si>
    <t>CTRV – COTTON JERSEY TROUSERS / LARGE / EMERALD</t>
  </si>
  <si>
    <t>CTRV – COTTON JERSEY TROUSERS / MEDIUM / SKY BLUE</t>
  </si>
  <si>
    <t>CTRV – COTTON JERSEY TROUSERS / MEDIUM / EMERALD</t>
  </si>
  <si>
    <t>CTS - CHILDREN'S S/S T-SHIRT / 2-3 YRS / BALL CAP</t>
  </si>
  <si>
    <t>CTS - CHILDREN'S S/S T-SHIRT / 2-3 YRS / DOLPHIN</t>
  </si>
  <si>
    <t>CTS - CHILDREN'S S/S T-SHIRT / 2-3 YRS / GREEN TRUCK</t>
  </si>
  <si>
    <t>CTS - CHILDREN'S S/S T-SHIRT / 3-4 YRS / BALL CAP</t>
  </si>
  <si>
    <t>CTS - CHILDREN'S S/S T-SHIRT / 3-4 YRS / DOLPHIN</t>
  </si>
  <si>
    <t>CTS - CHILDREN'S S/S T-SHIRT / 5-6 YRS / BALL CAP</t>
  </si>
  <si>
    <t>CTS - CHILDREN'S S/S T-SHIRT / 5-6 YRS / DOLPHIN</t>
  </si>
  <si>
    <t>CTS - CHILDREN'S S/S T-SHIRT / 7-8 YRS / BALL CAP</t>
  </si>
  <si>
    <t>CTS - CHILDREN'S S/S T-SHIRT / 7-8 YRS / DOLPHIN</t>
  </si>
  <si>
    <t>CTS - CHILDREN'S S/S T-SHIRT / 9-11 YRS / BALL CAP</t>
  </si>
  <si>
    <t>CTS - CHILDREN'S S/S T-SHIRT / 9-11 YRS / DOLPHIN</t>
  </si>
  <si>
    <t>CURL – COTTON TURTLE NECK VEST / LARGE / AMETHYST</t>
  </si>
  <si>
    <t>CVD - JERSEY S/S V-NECK DRESS / XL / NAVY</t>
  </si>
  <si>
    <t>CVS - LONG SLEEVE CHECK SHIRT  / 2XL / MAGENTA</t>
  </si>
  <si>
    <t>CVS - LONG SLEEVE COTTON SHIRT  / LARGE / CRANBERRY</t>
  </si>
  <si>
    <t>CVS - LONG SLEEVE COTTON SHIRT  / SMALL / CRANBERRY</t>
  </si>
  <si>
    <t>CVS - LONG SLEEVE CHECK SHIRT  / SMALL / MAGENTA</t>
  </si>
  <si>
    <t>CVS - LONG SLEEVE COTTON SHIRT  / XL / CRANBERRY</t>
  </si>
  <si>
    <t>CVS - LONG SLEEVE COTTON SHIRT  / XL / ROSE</t>
  </si>
  <si>
    <t>CWH - LAMBSWOOL HAT / 1 / SAGE</t>
  </si>
  <si>
    <t>CWP – BROCADE COIN BAG / ONE / NAVY</t>
  </si>
  <si>
    <t>CWP – BROCADE COIN BAG / ONE / SAGE</t>
  </si>
  <si>
    <t>CWP – BROCADE COIN BAG / ONE / TURQUOISE</t>
  </si>
  <si>
    <t>DCB - COTTON NOTCH NECK SHIRT / 2XL / PASTEL MELANGE</t>
  </si>
  <si>
    <t>DCB - COTTON NOTCH NECK SHIRT / XL / PASTEL MELANGE</t>
  </si>
  <si>
    <t>DCK – KNITTED CROCHET DRESS / XL / SKY</t>
  </si>
  <si>
    <t>DCP - COTTON PIQUE SHIFT DRESS / 2XL / CARIBBEAN</t>
  </si>
  <si>
    <t>DCP - COTTON PIQUE SHIFT DRESS / 2XL / EUCALYPTUS</t>
  </si>
  <si>
    <t>DCP - COTTON PIQUE SHIFT DRESS / 2XL / MUSTARD</t>
  </si>
  <si>
    <t>DCP - COTTON PIQUE SHIFT DRESS / 2XL / SAPPHIRE</t>
  </si>
  <si>
    <t>DCS - PURE COTTON SCARF / 1 / CHOC/MOCHA/SLATE</t>
  </si>
  <si>
    <t>DDBO - COTTON DUCK DOWN BOOTIES / 1 (4 ½ - 6 ½) / WHITE</t>
  </si>
  <si>
    <t>DEF – JERSEY DRESS WITH GATHERED FRONT / LARGE / CASSIS</t>
  </si>
  <si>
    <t>DEF – JERSEY DRESS WITH GATHERED FRONT / LARGE / IVY</t>
  </si>
  <si>
    <t>DEF – JERSEY DRESS WITH GATHERED FRONT / MEDIUM / IVY</t>
  </si>
  <si>
    <t>DEF – JERSEY DRESS WITH GATHERED FRONT / SMALL / CASSIS</t>
  </si>
  <si>
    <t>DEF – JERSEY DRESS WITH GATHERED FRONT / SMALL / IVY</t>
  </si>
  <si>
    <t>DEF – JERSEY DRESS WITH GATHERED FRONT / XL / IVY</t>
  </si>
  <si>
    <t>DJD – JERSEY DRESS WITH DRAWSTRINGS / 2XL / BLUSH</t>
  </si>
  <si>
    <t>DJD – JERSEY DRESS WITH DRAWSTRINGS / 2XL / LAKE BLUE</t>
  </si>
  <si>
    <t>DJD – JERSEY DRESS WITH DRAWSTRINGS / 2XL / MEADOW</t>
  </si>
  <si>
    <t>DJD – JERSEY DRESS WITH DRAWSTRINGS / 2XL / NAUTICAL</t>
  </si>
  <si>
    <t>DJD – JERSEY DRESS WITH DRAWSTRINGS / 2XL / PERSIMMON</t>
  </si>
  <si>
    <t>DJD – JERSEY DRESS WITH DRAWSTRINGS / 2XL / STEEL BLUE</t>
  </si>
  <si>
    <t>DJD – JERSEY DRESS WITH DRAWSTRINGS / LARGE / BLUSH</t>
  </si>
  <si>
    <t>DJD – JERSEY DRESS WITH DRAWSTRINGS / LARGE / CORNFLOWER</t>
  </si>
  <si>
    <t>DJD – JERSEY DRESS WITH DRAWSTRINGS / LARGE / EVERGLADE</t>
  </si>
  <si>
    <t>DJD – JERSEY DRESS WITH DRAWSTRINGS / LARGE / HYACINTH</t>
  </si>
  <si>
    <t>DJD – JERSEY DRESS WITH DRAWSTRINGS / LARGE / INDIGO</t>
  </si>
  <si>
    <t>DJD – JERSEY DRESS WITH DRAWSTRINGS / LARGE / LAKE BLUE</t>
  </si>
  <si>
    <t>DJD – JERSEY DRESS WITH DRAWSTRINGS / LARGE / MEADOW</t>
  </si>
  <si>
    <t>DJD – JERSEY DRESS WITH DRAWSTRINGS / LARGE / MEDITERRANEAN</t>
  </si>
  <si>
    <t>DJD – JERSEY DRESS WITH DRAWSTRINGS / LARGE / NATURAL</t>
  </si>
  <si>
    <t>DJD – JERSEY DRESS WITH DRAWSTRINGS / LARGE / NAUTICAL</t>
  </si>
  <si>
    <t>DJD – JERSEY DRESS WITH DRAWSTRINGS / LARGE / STEEL BLUE</t>
  </si>
  <si>
    <t>DJD – JERSEY DRESS WITH DRAWSTRINGS / LARGE / WEDGEWOOD</t>
  </si>
  <si>
    <t>DJD – JERSEY DRESS WITH DRAWSTRINGS / MEDIUM / BLUSH</t>
  </si>
  <si>
    <t>DJD – JERSEY DRESS WITH DRAWSTRINGS / MEDIUM / EVERGLADE</t>
  </si>
  <si>
    <t>DJD – JERSEY DRESS WITH DRAWSTRINGS / MEDIUM / INDIGO</t>
  </si>
  <si>
    <t>DJD – JERSEY DRESS WITH DRAWSTRINGS / MEDIUM / LAKE BLUE</t>
  </si>
  <si>
    <t>DJD – JERSEY DRESS WITH DRAWSTRINGS / MEDIUM / MEADOW</t>
  </si>
  <si>
    <t>DJD – JERSEY DRESS WITH DRAWSTRINGS / MEDIUM / MEDITERRANEAN</t>
  </si>
  <si>
    <t>DJD – JERSEY DRESS WITH DRAWSTRINGS / MEDIUM / NATURAL</t>
  </si>
  <si>
    <t>DJD – JERSEY DRESS WITH DRAWSTRINGS / MEDIUM / NAUTICAL</t>
  </si>
  <si>
    <t>DJD – JERSEY DRESS WITH DRAWSTRINGS / MEDIUM / PERSIMMON</t>
  </si>
  <si>
    <t>DJD – JERSEY DRESS WITH DRAWSTRINGS / MEDIUM / STEEL BLUE</t>
  </si>
  <si>
    <t>DJD – JERSEY DRESS WITH DRAWSTRINGS / MEDIUM / WEDGEWOOD</t>
  </si>
  <si>
    <t>DJD – JERSEY DRESS WITH DRAWSTRINGS / SMALL / BLUSH</t>
  </si>
  <si>
    <t>DJD – JERSEY DRESS WITH DRAWSTRINGS / SMALL / EVERGLADE</t>
  </si>
  <si>
    <t>DJD – JERSEY DRESS WITH DRAWSTRINGS / SMALL / EVENTIDE</t>
  </si>
  <si>
    <t>DJD – JERSEY DRESS WITH DRAWSTRINGS / SMALL / NAUTICAL</t>
  </si>
  <si>
    <t>DJD – JERSEY DRESS WITH DRAWSTRINGS / SMALL / STEEL BLUE</t>
  </si>
  <si>
    <t>DJD – JERSEY DRESS WITH DRAWSTRINGS / XL / EVENTIDE</t>
  </si>
  <si>
    <t>DJD – JERSEY DRESS WITH DRAWSTRINGS / XL / INDIGO</t>
  </si>
  <si>
    <t>DJD – JERSEY DRESS WITH DRAWSTRINGS / XL / LAKE BLUE</t>
  </si>
  <si>
    <t>DJD – JERSEY DRESS WITH DRAWSTRINGS / XL / MEDITERRANEAN</t>
  </si>
  <si>
    <t>DJD – JERSEY DRESS WITH DRAWSTRINGS / XL / STEEL BLUE</t>
  </si>
  <si>
    <t>DKT – KNITTED FIT AND FLARE DRESS / XL / ASH</t>
  </si>
  <si>
    <t>DNJ - SILK DENIM JACKET / MEDIUM / DENIM</t>
  </si>
  <si>
    <t>DNT - SILK DENIM TROUSERS / LARGE / DENIM</t>
  </si>
  <si>
    <t>DPN – COTTON PIQUE DRESS / 2XL / CARIBBEAN</t>
  </si>
  <si>
    <t>DPN – COTTON PIQUE DRESS / 2XL / SAPPHIRE</t>
  </si>
  <si>
    <t>DPN – COTTON PIQUE DRESS / MEDIUM / MUSTARD</t>
  </si>
  <si>
    <t>DPN – COTTON PIQUE DRESS / XL / CARIBBEAN</t>
  </si>
  <si>
    <t>DSF – BAMBOO - COTTON DRESS / 2XL / MIDNIGHT</t>
  </si>
  <si>
    <t>DSF – BAMBOO - COTTON DRESS / LARGE / ALPINE</t>
  </si>
  <si>
    <t>DSF – BAMBOO - COTTON DRESS / LARGE / LEGION BLUE</t>
  </si>
  <si>
    <t>DSF – BAMBOO - COTTON DRESS / LARGE / MIDNIGHT</t>
  </si>
  <si>
    <t>DSF – BAMBOO - COTTON DRESS / LARGE / NAVY</t>
  </si>
  <si>
    <t>DSF – BAMBOO - COTTON DRESS / LARGE / PLUM</t>
  </si>
  <si>
    <t>DSF – BAMBOO - COTTON DRESS / MEDIUM / LEGION BLUE</t>
  </si>
  <si>
    <t>DSF – BAMBOO - COTTON DRESS / MEDIUM / MIDNIGHT</t>
  </si>
  <si>
    <t>DSF – BAMBOO - COTTON DRESS / MEDIUM / PINE</t>
  </si>
  <si>
    <t>DSF – BAMBOO - COTTON DRESS / SMALL / LEGION BLUE</t>
  </si>
  <si>
    <t>DSF – BAMBOO - COTTON DRESS / SMALL / PINE</t>
  </si>
  <si>
    <t>DSF – BAMBOO - COTTON DRESS / SMALL / PLUM</t>
  </si>
  <si>
    <t>DTS – COTTON TIERED MIDI SKIRT / 2XL / LAGOON</t>
  </si>
  <si>
    <t>DTS – COTTON TIERED MIDI SKIRT / 2XL / TURQUOISE</t>
  </si>
  <si>
    <t>DTS – COTTON TIERED MIDI SKIRT / MEDIUM / LAGOON</t>
  </si>
  <si>
    <t>DTS – COTTON TIERED MIDI SKIRT / MEDIUM / TURQUOISE</t>
  </si>
  <si>
    <t>DTS – COTTON TIERED MIDI SKIRT / XL / BLACK</t>
  </si>
  <si>
    <t>DVC - COTTON-LINEN MIX DRESS / SMALL / CHERRY</t>
  </si>
  <si>
    <t>ECJ – COTTON EMBROIDERED JUMPER / LARGE / DUSTY ROSE</t>
  </si>
  <si>
    <t>ECJ – COTTON EMBROIDERED JUMPER / SMALL / NATURAL</t>
  </si>
  <si>
    <t>ECJ – COTTON EMBROIDERED JUMPER / XL / NATURAL</t>
  </si>
  <si>
    <t>ECJ – COTTON EMBROIDERED JUMPER / XL / DUSTY ROSE</t>
  </si>
  <si>
    <t>ECT - EMBROIDERED COTTON TIERED SKIRT / 2XL / MEDITERRANEAN</t>
  </si>
  <si>
    <t>ECT - EMBROIDERED COTTON TIERED SKIRT / LARGE / MEDITERRANEAN</t>
  </si>
  <si>
    <t>ECT - EMBROIDERED COTTON TIERED SKIRT / MEDIUM / MEDITERRANEAN</t>
  </si>
  <si>
    <t>ECT - EMBROIDERED COTTON TIERED SKIRT / MEDIUM / SAPPHIRE</t>
  </si>
  <si>
    <t>ECT - EMBROIDERED COTTON TIERED SKIRT / SMALL / MEDITERRANEAN</t>
  </si>
  <si>
    <t>ECT - EMBROIDERED COTTON TIERED SKIRT / SMALL / SAPPHIRE</t>
  </si>
  <si>
    <t>ECT - EMBROIDERED COTTON TIERED SKIRT / XL / MEDITERRANEAN</t>
  </si>
  <si>
    <t>EJT - EMBROIDERED JERSEY TOP / 2XL / LAKE BLUE</t>
  </si>
  <si>
    <t>EKJ – COTTON EMBROIDERED JUMPER / MEDIUM / NATURAL</t>
  </si>
  <si>
    <t>EKJ – COTTON EMBROIDERED JUMPER / SMALL / NATURAL</t>
  </si>
  <si>
    <t>EMR - MENS SILK TANGA BRIEFS / LARGE / BLACK</t>
  </si>
  <si>
    <t>EMR - MENS SILK TANGA BRIEFS / XL / BLACK</t>
  </si>
  <si>
    <t>EPD –BAMBOO-COTTON DRESS / MEDIUM / INDIGO</t>
  </si>
  <si>
    <t>EPD –BAMBOO-COTTON DRESS / SMALL / TURQUOISE</t>
  </si>
  <si>
    <t>ERE - CLOISONNE EARRINGS / ONE / MULTI</t>
  </si>
  <si>
    <t>ERK – COTTON PUFF SLEEVE JUMPER / LARGE / EMERALD GREEN</t>
  </si>
  <si>
    <t>ERK – COTTON PUFF SLEEVE JUMPER / MEDIUM / EMERALD GREEN</t>
  </si>
  <si>
    <t>ERK – COTTON PUFF SLEEVE JUMPER / MEDIUM / LAVENDER</t>
  </si>
  <si>
    <t>ERK – COTTON PUFF SLEEVE JUMPER / SMALL / EMERALD GREEN</t>
  </si>
  <si>
    <t>ERK – COTTON PUFF SLEEVE JUMPER / SMALL / LAVENDER</t>
  </si>
  <si>
    <t>ESB - GIRLS JERSEY DRESS / 2-3 YRS / GREEN</t>
  </si>
  <si>
    <t>ESB - GIRLS JERSEY DRESS / 3-4 YRS / GREEN</t>
  </si>
  <si>
    <t>ESL – EMBROIDERED LIGHTWEIGHT BLOUSE / MEDIUM / OPTICAL WHITE</t>
  </si>
  <si>
    <t>ESL – EMBROIDERED LIGHTWEIGHT BLOUSE / SMALL / OPTICAL WHITE</t>
  </si>
  <si>
    <t>F1 - S&amp;C L/S PYJAMAS / SMALL / PRINT</t>
  </si>
  <si>
    <t>F2 - S&amp;C POLONECK / MEDIUM / CREAM</t>
  </si>
  <si>
    <t>F2 - S&amp;C POLONECK / XL / CREAM</t>
  </si>
  <si>
    <t>F3 - S&amp;C S/S PYJAMAS / SMALL / PRINT</t>
  </si>
  <si>
    <t>FB - WOODEN BEADED BELT / 1 / BLACK</t>
  </si>
  <si>
    <t>FBD – PRINTED COTTON DRESS / 2XL / CORAL</t>
  </si>
  <si>
    <t>FBD – PRINTED COTTON DRESS / 2XL / HEATHER</t>
  </si>
  <si>
    <t>FBD – PRINTED COTTON DRESS / LARGE / FRENCH BLUE</t>
  </si>
  <si>
    <t>FBD – PRINTED COTTON DRESS / XL / AZURE</t>
  </si>
  <si>
    <t>FBPJ – BUTTON PLACKET COTTON PYJAMAS / XL / CLASSIC BLUE</t>
  </si>
  <si>
    <t>FCG - COTTON JERSEY DRESSING GOWN / MEDIUM / CLASSIC BLUE</t>
  </si>
  <si>
    <t>FCT - COTTON SLEEVELESS TUNIC TOP / LARGE / RIVIERA</t>
  </si>
  <si>
    <t>FD - SILK CHIFFON SCARF PRINTED</t>
  </si>
  <si>
    <t>FDC – BAMBOO - COTTON DRESS WITH COLLAR / 2XL / BOTTLE GREEN</t>
  </si>
  <si>
    <t>FDC – BAMBOO - COTTON DRESS WITH COLLAR / 2XL / DARK BLUE</t>
  </si>
  <si>
    <t>FDC – BAMBOO - COTTON DRESS WITH COLLAR / 2XL / EMERALD</t>
  </si>
  <si>
    <t>FDC – BAMBOO - COTTON DRESS WITH COLLAR / 2XL / MAGENTA</t>
  </si>
  <si>
    <t>FDC – BAMBOO - COTTON DRESS WITH COLLAR / 2XL / RIVIERA</t>
  </si>
  <si>
    <t>FDC – BAMBOO - COTTON DRESS WITH COLLAR / LARGE / BOTTLE GREEN</t>
  </si>
  <si>
    <t>FDC – BAMBOO - COTTON DRESS WITH COLLAR / LARGE / DARK BLUE</t>
  </si>
  <si>
    <t>FDC – BAMBOO - COTTON DRESS WITH COLLAR / LARGE / EMERALD</t>
  </si>
  <si>
    <t>FDC – BAMBOO - COTTON DRESS WITH COLLAR / MEDIUM / MAGENTA</t>
  </si>
  <si>
    <t>FDC – BAMBOO - COTTON DRESS WITH COLLAR / XL / EMERALD</t>
  </si>
  <si>
    <t>FDS – JERSEY SMOCKED DRESS / LARGE / AQUATIC</t>
  </si>
  <si>
    <t>FDS – JERSEY SMOCKED DRESS / LARGE / AZALEA</t>
  </si>
  <si>
    <t>FDS – JERSEY SMOCKED DRESS / MEDIUM / AQUATIC</t>
  </si>
  <si>
    <t>FDS – JERSEY SMOCKED DRESS / SMALL / AQUATIC</t>
  </si>
  <si>
    <t>FDS – JERSEY SMOCKED DRESS / XL / AQUATIC</t>
  </si>
  <si>
    <t>FDS – JERSEY SMOCKED DRESS / XL / AZALEA</t>
  </si>
  <si>
    <t>FES – DRAWSTRING ELASTICATED SHORTS / 2XL / FERN</t>
  </si>
  <si>
    <t>FES – DRAWSTRING ELASTICATED SHORTS / 2XL / MIDNIGHT</t>
  </si>
  <si>
    <t>FES – DRAWSTRING ELASTICATED SHORTS / MEDIUM / FERN</t>
  </si>
  <si>
    <t>FES – DRAWSTRING ELASTICATED SHORTS / MEDIUM / MIDNIGHT</t>
  </si>
  <si>
    <t>FJP - COTT. FLORAL PATTERN JUMPER / LARGE / GRAPE</t>
  </si>
  <si>
    <t>FPK - CREPE-DE-CHINE SKIRT / MEDIUM / BLUE/JADE</t>
  </si>
  <si>
    <t>FPKA - SOFT SILK SKIRT / 2XL / AMETHYST</t>
  </si>
  <si>
    <t>FRJ - S&amp;LINEN JACKET / MEDIUM / KHAKI</t>
  </si>
  <si>
    <t>FRJ - SILK &amp; LINEN JACKET / SMALL / BLACK</t>
  </si>
  <si>
    <t>FRJ - SILK &amp; LINEN JACKET / SMALL / KHAKI</t>
  </si>
  <si>
    <t>FRJ - SILK &amp; LINEN JACKET / SMALL / STONE</t>
  </si>
  <si>
    <t>FSL - NEW FUJI SILK SKIRT / LARGE / AUBERGINE</t>
  </si>
  <si>
    <t>FSL - NEW FUJI SILK SKIRT / LARGE / BLACK</t>
  </si>
  <si>
    <t>FSL - NEW FUJI SILK SKIRT / LARGE / CHAMPAGNE</t>
  </si>
  <si>
    <t>FSL - NEW FUJI SILK SKIRT / LARGE / NAVY</t>
  </si>
  <si>
    <t>FSL - NEW FUJI SILK SKIRT / MEDIUM / AUBERGINE</t>
  </si>
  <si>
    <t>FSL - NEW FUJI SILK SKIRT / MEDIUM / BLACK</t>
  </si>
  <si>
    <t>FSL - NEW FUJI SILK SKIRT / MEDIUM / NAVY</t>
  </si>
  <si>
    <t>FSL - NEW FUJI SILK SKIRT / SMALL / AUBERGINE</t>
  </si>
  <si>
    <t>FSL - NEW FUJI SILK SKIRT / SMALL / BLACK</t>
  </si>
  <si>
    <t>FSL - NEW FUJI SILK SKIRT / SMALL / NAVY</t>
  </si>
  <si>
    <t>FSL - NEW FUJI SILK SKIRT / XL / NAVY</t>
  </si>
  <si>
    <t>FSS - SILK SKIRT / LARGE / BLACK</t>
  </si>
  <si>
    <t>FSS - SILK SKIRT / MEDIUM / BLACK</t>
  </si>
  <si>
    <t>FSS - SILK SKIRT / MEDIUM / NAVY</t>
  </si>
  <si>
    <t>FSS - SILK SKIRT / SMALL / BLACK</t>
  </si>
  <si>
    <t>FSS - SILK SKIRT / SMALL / NAVY</t>
  </si>
  <si>
    <t>FSS - SILK SKIRT / XL / BLACK</t>
  </si>
  <si>
    <t>FST - FUJI TROUSERS / LARGE / BLACK</t>
  </si>
  <si>
    <t>FST - FUJI TROUSERS / LARGE / NAVY</t>
  </si>
  <si>
    <t>FST - FUJI TROUSERS / MEDIUM / BLACK</t>
  </si>
  <si>
    <t>FST - FUJI TROUSERS / MEDIUM / NAVY</t>
  </si>
  <si>
    <t>FST - FUJI TROUSERS / SMALL / BLACK</t>
  </si>
  <si>
    <t>FST - FUJI TROUSERS / SMALL / NAVY</t>
  </si>
  <si>
    <t>FST - FUJI TROUSERS / XL / BLACK</t>
  </si>
  <si>
    <t>FST - FUJI TROUSERS / XL / NAVY</t>
  </si>
  <si>
    <t>FTBS – BLOUSON SLEEVE FLATE TUNIC / LARGE / COBALT</t>
  </si>
  <si>
    <t>FTBS – BLOUSON SLEEVE FLATE TUNIC / LARGE / EMERALD</t>
  </si>
  <si>
    <t>FTBS – BLOUSON SLEEVE FLATE TUNIC / SMALL / COBALT</t>
  </si>
  <si>
    <t>FTBS – BLOUSON SLEEVE FLATE TUNIC / SMALL / EMERALD</t>
  </si>
  <si>
    <t>FTBS – BLOUSON SLEEVE FLATE TUNIC / XL / COBALT</t>
  </si>
  <si>
    <t>FTBS – BLOUSON SLEEVE FLATE TUNIC / XL / EMERALD</t>
  </si>
  <si>
    <t>FTSG - SILK CHIFFON SCARF / 1 / DEEP TAUPE</t>
  </si>
  <si>
    <t>FWJD – FAUX WRAP BELTED DRESS / 2XL / STEEL</t>
  </si>
  <si>
    <t>FWJD – FAUX WRAP BELTED DRESS / LARGE / STEEL</t>
  </si>
  <si>
    <t>FWJD – FAUX WRAP BELTED DRESS / SMALL / NAVY</t>
  </si>
  <si>
    <t>FWJD – FAUX WRAP BELTED DRESS / SMALL / STEEL</t>
  </si>
  <si>
    <t>FWS - FAUX WRAP MAXI SKIRT / LARGE / MIDNIGHT</t>
  </si>
  <si>
    <t>FWS - FAUX WRAP MAXI SKIRT / SMALL / MIDNIGHT</t>
  </si>
  <si>
    <t>FWT – WIDE LEG FLEECE LINED TROUSERS / MEDIUM / SAPPHIRE</t>
  </si>
  <si>
    <t>FWT – WIDE LEG FLEECE LINED TROUSERS / SMALL / SAPPHIRE</t>
  </si>
  <si>
    <t>FWT – WIDE LEG FLEECE LINED TROUSERS / XL / BLACK</t>
  </si>
  <si>
    <t>FYB – PURE COTTON SKIRT / 2XL / PINE</t>
  </si>
  <si>
    <t>FYB – PURE COTTON SKIRT / MEDIUM / PINE</t>
  </si>
  <si>
    <t>FYB – PURE COTTON SKIRT / SMALL / PINE</t>
  </si>
  <si>
    <t>FYB – PURE COTTON SKIRT / XL / PINE</t>
  </si>
  <si>
    <t>FYS – STRIPED LONG SLEEVE TOP / 2XL / CASHMERE ROSE</t>
  </si>
  <si>
    <t>FYS – STRIPED LONG SLEEVE TOP / XL / NAVY</t>
  </si>
  <si>
    <t>FYS – STRIPED LONG SLEEVE TOP / XL / CASHMERE ROSE</t>
  </si>
  <si>
    <t>GBU – COTTON KNIT GILET / 2XL / BLACK</t>
  </si>
  <si>
    <t>GBU – COTTON KNIT GILET / 2XL / COCOA</t>
  </si>
  <si>
    <t>GBU – COTTON KNIT GILET / 2XL / LATTE</t>
  </si>
  <si>
    <t>GBU – COTTON KNIT GILET / 2XL / PASTEL BLUE</t>
  </si>
  <si>
    <t>GBU – COTTON KNIT GILET / LARGE / BERRY</t>
  </si>
  <si>
    <t>GBU – COTTON KNIT GILET / LARGE / BLACK</t>
  </si>
  <si>
    <t>GBU – COTTON KNIT GILET / LARGE / LOGANBERRY</t>
  </si>
  <si>
    <t>GBU – COTTON KNIT GILET / LARGE / PASTEL BLUE</t>
  </si>
  <si>
    <t>GBU – COTTON KNIT GILET / MEDIUM / PASTEL BLUE</t>
  </si>
  <si>
    <t>GBU – COTTON KNIT GILET / SMALL / BERRY</t>
  </si>
  <si>
    <t>GBU – COTTON KNIT GILET / SMALL / LOGANBERRY</t>
  </si>
  <si>
    <t>GBU – COTTON KNIT GILET / SMALL / PASTEL BLUE</t>
  </si>
  <si>
    <t>GBU – COTTON KNIT GILET / XL / BERRY</t>
  </si>
  <si>
    <t>GBU – COTTON KNIT GILET / XL / BLACK</t>
  </si>
  <si>
    <t>GBU – COTTON KNIT GILET / XL / COCOA</t>
  </si>
  <si>
    <t>GBU – COTTON KNIT GILET / XL / LATTE</t>
  </si>
  <si>
    <t>GBU – COTTON KNIT GILET / XL / LOGANBERRY</t>
  </si>
  <si>
    <t>GBU – COTTON KNIT GILET / XL / PASTEL BLUE</t>
  </si>
  <si>
    <t>GCB – TENCEL BELTED CULOTTES / LARGE / ANTIQUE GOLD</t>
  </si>
  <si>
    <t>GCB – TENCEL BELTED CULOTTES / LARGE / BURGUNDY</t>
  </si>
  <si>
    <t>GCB – TENCEL BELTED CULOTTES / LARGE / CLOUD BLUE</t>
  </si>
  <si>
    <t>GCB – TENCEL BELTED CULOTTES / LARGE / FOREST</t>
  </si>
  <si>
    <t>GCB – TENCEL BELTED CULOTTES / LARGE / TERRACOTTA</t>
  </si>
  <si>
    <t>GCB – TENCEL BELTED CULOTTES / MEDIUM / FOREST</t>
  </si>
  <si>
    <t>GCB – TENCEL BELTED CULOTTES / SMALL / BEIGE</t>
  </si>
  <si>
    <t>GCB – TENCEL BELTED CULOTTES / SMALL / FOREST</t>
  </si>
  <si>
    <t>GCB – TENCEL BELTED CULOTTES / XL / ANTIQUE GOLD</t>
  </si>
  <si>
    <t>GCB – TENCEL BELTED CULOTTES / XL / CLOUD BLUE</t>
  </si>
  <si>
    <t>GCB – TENCEL BELTED CULOTTES / XL / FOREST</t>
  </si>
  <si>
    <t>GCB – TENCEL BELTED CULOTTES / XL / NAVY</t>
  </si>
  <si>
    <t>GCB – TENCEL BELTED CULOTTES / XL / SLATE</t>
  </si>
  <si>
    <t>GCB – TENCEL BELTED CULOTTES / XL / TERRACOTTA</t>
  </si>
  <si>
    <t>GCD - COTT. R/N FRONT DETAIL DRESS / LARGE / BLUE SHADOW</t>
  </si>
  <si>
    <t>GCD - COTT. R/N FRONT DETAIL DRESS / LARGE / GUNMETAL</t>
  </si>
  <si>
    <t>GCD - COTT. R/N FRONT DETAIL DRESS / LARGE / NUTMEG</t>
  </si>
  <si>
    <t>GCD - COTT. R/N FRONT DETAIL DRESS / MEDIUM / NUTMEG</t>
  </si>
  <si>
    <t>GCD - COTT. R/N FRONT DETAIL DRESS / SMALL / BLUE SHADOW</t>
  </si>
  <si>
    <t>GCD - COTT. R/N FRONT DETAIL DRESS / SMALL / GUNMETAL</t>
  </si>
  <si>
    <t>GCD - COTT. R/N FRONT DETAIL DRESS / SMALL / NUTMEG</t>
  </si>
  <si>
    <t>GCD - COTT. R/N FRONT DETAIL DRESS / XL / BLUE SHADOW</t>
  </si>
  <si>
    <t>GCD - COTT. R/N FRONT DETAIL DRESS / XL / GUNMETAL</t>
  </si>
  <si>
    <t>GCD - COTT. R/N FRONT DETAIL DRESS / XL / NUTMEG</t>
  </si>
  <si>
    <t>GCOL - BAMBOO &amp; COTTON STRIPED NECK WARMER/ ONE / PRUSSIAN BLUE</t>
  </si>
  <si>
    <t>GCOL - BAMBOO &amp; COTTON STRIPED NECK WARMER/ ONE / SKY</t>
  </si>
  <si>
    <t>GDF - COTT.-LINEN FLOUNCE DRESS / 2-3 YRS / CORAL</t>
  </si>
  <si>
    <t>GDF - COTT.-LINEN FLOUNCE DRESS / 2-3 YRS / TURQUOISE</t>
  </si>
  <si>
    <t>GDF - COTT.-LINEN FLOUNCE DRESS / 3-4 YRS / CORAL</t>
  </si>
  <si>
    <t>GDF - COTT.-LINEN FLOUNCE DRESS / 3-4 YRS / TURQUOISE</t>
  </si>
  <si>
    <t>GDF - COTT.-LINEN FLOUNCE DRESS / 5-6 YRS / CORAL</t>
  </si>
  <si>
    <t>GDF - COTT.-LINEN FLOUNCE DRESS / 5-6 YRS / TURQUOISE</t>
  </si>
  <si>
    <t>GDF - COTT.-LINEN FLOUNCE DRESS / 7-8 YRS / CORAL</t>
  </si>
  <si>
    <t>GDM - JERSEY MAXI DRESS WITH MODESTY PANEL / MEDIUM / MEADOW</t>
  </si>
  <si>
    <t>GDM - JERSEY MAXI DRESS WITH MODESTY PANEL / SMALL / MEADOW</t>
  </si>
  <si>
    <t>GDM - JERSEY MAXI DRESS WITH MODESTY PANEL / SMALL / OCEAN</t>
  </si>
  <si>
    <t>GDM - JERSEY MAXI DRESS WITH MODESTY PANEL / SMALL / SEA GREEN</t>
  </si>
  <si>
    <t>GDS - DUPION SILK SHAWL / 1 / SILVER GREY</t>
  </si>
  <si>
    <t>GFB - ELASTIC BRAIDED BELT / 1 / GUNMETAL</t>
  </si>
  <si>
    <t>GFB - ELASTIC BRAIDED BELT / 1 / NAVY PLAIN</t>
  </si>
  <si>
    <t>GFB - ELASTIC BRAIDED BELT / 1 / NATURAL</t>
  </si>
  <si>
    <t>GH-PCK OF 3 GLASSES HOLDER CLIPS / ONE / MULTI</t>
  </si>
  <si>
    <t>GIBC – BAMBOO NECK &amp; CHEST WARMERS / 1 / ALPINE</t>
  </si>
  <si>
    <t>GIBC – BAMBOO NECK &amp; CHEST WARMERS / 1 / BOTTLE GREEN</t>
  </si>
  <si>
    <t>GIBC – BAMBOO NECK &amp; CHEST WARMERS / 1 / CLASSIC BLUE</t>
  </si>
  <si>
    <t>GIBC – BAMBOO NECK &amp; CHEST WARMERS / 1 / EVERGLADE</t>
  </si>
  <si>
    <t>GIBC – BAMBOO NECK &amp; CHEST WARMERS / 1 / LEGION BLUE</t>
  </si>
  <si>
    <t>GIBC – BAMBOO NECK &amp; CHEST WARMERS / 1 / SAPPHIRE</t>
  </si>
  <si>
    <t>GIFT - GIFT WRAP</t>
  </si>
  <si>
    <t>GKT - NOIL SILK V-N TUNIC / 2XL / AQUATIC</t>
  </si>
  <si>
    <t>GKT - NOIL SILK V-N TUNIC / XL / AQUATIC</t>
  </si>
  <si>
    <t>GKT - NOIL SILK V-N TUNIC / XL / PERSIMMON</t>
  </si>
  <si>
    <t>GL - NEW SILK GLOVES / XS / BLACK</t>
  </si>
  <si>
    <t>GMPD – JERSEY DRESS WITH MODESTY PANEL / XL / WISTERIA</t>
  </si>
  <si>
    <t>GNGT – QUILTED GILET / LARGE / COUNTRY BLUE</t>
  </si>
  <si>
    <t>GNGT – QUILTED GILET / SMALL / EMERALD</t>
  </si>
  <si>
    <t>GPD - COTTON - LINEN DRESS / 2-3 YRS / CORAL</t>
  </si>
  <si>
    <t>GPD - COTTON - LINEN DRESS / 2-3 YRS / SEA BLUE</t>
  </si>
  <si>
    <t>GPD - COTTON - LINEN DRESS / 3-4 YRS / CORAL</t>
  </si>
  <si>
    <t>GPD - COTTON - LINEN DRESS / 3-4 YRS / SEA BLUE</t>
  </si>
  <si>
    <t>GPD - COTTON - LINEN DRESS / 5-6 YRS / CORAL</t>
  </si>
  <si>
    <t>GPD - COTTON - LINEN DRESS / 5-6 YRS / SEA BLUE</t>
  </si>
  <si>
    <t>GPD - COTTON - LINEN DRESS / 7-8 YRS / CORAL</t>
  </si>
  <si>
    <t>GPD - COTTON - LINEN DRESS / 7-8 YRS / SEA BLUE</t>
  </si>
  <si>
    <t>GPM – GODET PANELLED MIDI SKIRT / 2XL / LEGION BLUE</t>
  </si>
  <si>
    <t>GPM – GODET PANELLED MIDI SKIRT / 2XL / OCEAN</t>
  </si>
  <si>
    <t>GPM – GODET PANELLED MIDI SKIRT / LARGE / EVERGLADE</t>
  </si>
  <si>
    <t>GPM – GODET PANELLED MIDI SKIRT / LARGE / LEGION BLUE</t>
  </si>
  <si>
    <t>GPM – GODET PANELLED MIDI SKIRT / MEDIUM / LEGION BLUE</t>
  </si>
  <si>
    <t>GPM – GODET PANELLED MIDI SKIRT / SMALL / EVERGLADE</t>
  </si>
  <si>
    <t>GPM – GODET PANELLED MIDI SKIRT / SMALL / OCEAN</t>
  </si>
  <si>
    <t>GRT - BAMBOO-COTTON R/N S/S TOP / 2XL / CAMELLIA</t>
  </si>
  <si>
    <t>GRT - BAMBOO-COTTON R/N S/S TOP / 3XL / CREAM</t>
  </si>
  <si>
    <t>GRT - BAMBOO-COTTON R/N S/S TOP / 3XL / LEAF</t>
  </si>
  <si>
    <t>GRT - BAMBOO-COTTON R/N S/S TOP / 3XL / LILY GREEN</t>
  </si>
  <si>
    <t>GRT - BAMBOO-COTTON R/N S/S TOP / 3XL / MARINE GREEN</t>
  </si>
  <si>
    <t>GRT - BAMBOO-COTTON R/N S/S TOP / 3XL / PALE PINK</t>
  </si>
  <si>
    <t>GRT - BAMBOO-COTTON R/N S/S TOP / 3XL / SQUASH</t>
  </si>
  <si>
    <t>GRT - BAMBOO-COTTON R/N S/S TOP / LARGE / LILY GREEN</t>
  </si>
  <si>
    <t>GRT - BAMBOO-COTTON R/N S/S TOP / MEDIUM / AQUA</t>
  </si>
  <si>
    <t>GRT - BAMBOO-COTTON R/N S/S TOP / MEDIUM / SQUASH</t>
  </si>
  <si>
    <t>GSD - SHIRT DRESS / 2XL / CARIBBEAN</t>
  </si>
  <si>
    <t>GSD - SHIRT DRESS / 2XL / SAND</t>
  </si>
  <si>
    <t>GSD - SHIRT DRESS / 2XL / SAPPHIRE</t>
  </si>
  <si>
    <t>GSD - SHIRT DRESS / LARGE / SAND</t>
  </si>
  <si>
    <t>GSD - SHIRT DRESS / LARGE / SAPPHIRE</t>
  </si>
  <si>
    <t>GSD - SHIRT DRESS / MEDIUM / SAND</t>
  </si>
  <si>
    <t>GSD - SHIRT DRESS / SMALL / SAND</t>
  </si>
  <si>
    <t>GSD - SHIRT DRESS / XL / CARIBBEAN</t>
  </si>
  <si>
    <t>GSD - SHIRT DRESS / XL / SAPPHIRE</t>
  </si>
  <si>
    <t>GSKM - TUSSAH SILK KIMONO / MEDIUM / GREY/GREEN</t>
  </si>
  <si>
    <t>GSKM - TUSSAH SILK KIMONO / XS / GREY/GREEN</t>
  </si>
  <si>
    <t>GSN – STRIPY SHORT BAMBOO NIGHTDRESS / 2XL / LATTE</t>
  </si>
  <si>
    <t>GSN – STRIPY SHORT BAMBOO NIGHTDRESS / 3XL / LATTE</t>
  </si>
  <si>
    <t>GSND – STRIPED SNOOD SCARF / ONE / SKY</t>
  </si>
  <si>
    <t>GSS – SHORT SLEEVE SHIRT / 2XL / DAFFODIL</t>
  </si>
  <si>
    <t>GSS – SHORT SLEEVE SHIRT / 2XL / LATTE</t>
  </si>
  <si>
    <t>GSS – SHORT SLEEVE SHIRT / LARGE / DAFFODIL</t>
  </si>
  <si>
    <t>GSS – SHORT SLEEVE SHIRT / XL / DAFFODIL</t>
  </si>
  <si>
    <t>GSS – SHORT SLEEVE SHIRT / XL / LATTE</t>
  </si>
  <si>
    <t>GTST – PURE TENCEL TROUSERS / MEDIUM / BLUE SHADOW</t>
  </si>
  <si>
    <t>GTST – PURE TENCEL TROUSERS / SMALL / BLUE SHADOW</t>
  </si>
  <si>
    <t>GTST – PURE TENCEL TROUSERS / SMALL / WHITE</t>
  </si>
  <si>
    <t>GTST – PURE TENCEL TROUSERS / XL / WHITE</t>
  </si>
  <si>
    <t>GV - GOLD WOOL VEST / 2XL / GOLD</t>
  </si>
  <si>
    <t>GV - GOLD WOOL VEST / LARGE / GOLD</t>
  </si>
  <si>
    <t>GV - GOLD WOOL VEST / XL / GOLD</t>
  </si>
  <si>
    <t>GVD - JERSEY OVERSIZED KAFTAN / MEDIUM / CHILLI</t>
  </si>
  <si>
    <t>GVD - JERSEY OVERSIZED KAFTAN / SMALL / CHILLI</t>
  </si>
  <si>
    <t>GVD - JERSEY OVERSIZED KAFTAN / SMALL / SEA BLUE</t>
  </si>
  <si>
    <t>GVPS – PLEATED VISCOSE JERSEY SKIRT / 2XL / LAGUNA</t>
  </si>
  <si>
    <t>GVPS – PLEATED VISCOSE JERSEY SKIRT / 2XL / SEA GREEN</t>
  </si>
  <si>
    <t>GVPS – PLEATED VISCOSE JERSEY SKIRT / LARGE / LAGUNA</t>
  </si>
  <si>
    <t>GVPS – PLEATED VISCOSE JERSEY SKIRT / LARGE / SEA GREEN</t>
  </si>
  <si>
    <t>GVPS – PLEATED VISCOSE JERSEY SKIRT / MEDIUM / BLACK</t>
  </si>
  <si>
    <t>GVPS – PLEATED VISCOSE JERSEY SKIRT / MEDIUM / LAGUNA</t>
  </si>
  <si>
    <t>GVPS – PLEATED VISCOSE JERSEY SKIRT / MEDIUM / SEA GREEN</t>
  </si>
  <si>
    <t>GVPS – PLEATED VISCOSE JERSEY SKIRT / SMALL / LAGUNA</t>
  </si>
  <si>
    <t>GVPS – PLEATED VISCOSE JERSEY SKIRT / XL / BLACK</t>
  </si>
  <si>
    <t>GVPS – PLEATED VISCOSE JERSEY SKIRT / XL / LAGUNA</t>
  </si>
  <si>
    <t>GVPS – PLEATED VISCOSE JERSEY SKIRT / XL / SEA GREEN</t>
  </si>
  <si>
    <t>GVT - COTTON L/S V-NECK TUNIC / SMALL / INDIGO</t>
  </si>
  <si>
    <t>GWT - NEAT MANDARIN COLLAR TUNIC / LARGE / OCHRE</t>
  </si>
  <si>
    <t>GWT - NEAT MANDARIN COLLAR TUNIC / SMALL / OCHRE</t>
  </si>
  <si>
    <t>HKB - KNOTTED CORD BELT / 1 / CHOCOLATE</t>
  </si>
  <si>
    <t>IKS - BEADED BELT / ONE / AMETHYST</t>
  </si>
  <si>
    <t>IKS - BEADED BELT / ONE / BLUE</t>
  </si>
  <si>
    <t>IKS - BEADED BELT / ONE / NAVY/OCEAN</t>
  </si>
  <si>
    <t>IKS - BEADED BELT / ONE / RED</t>
  </si>
  <si>
    <t>IKS - BEADED BELT / ONE / SKY/HEATHER</t>
  </si>
  <si>
    <t>IPCK - COTTON HAZEL LEAF SKIRT / 2XL / BLUE-SLATE</t>
  </si>
  <si>
    <t>IPCK - COTTON HAZEL LEAF SKIRT / LARGE / BLUE-SLATE</t>
  </si>
  <si>
    <t>IPCK - COTTON HAZEL LEAF SKIRT / XL / BLUE-SLATE</t>
  </si>
  <si>
    <t>JBN - KNITTED BLOUSE / 2XL / CREAM</t>
  </si>
  <si>
    <t>JBN - KNITTED BLOUSE / 2XL / PINK</t>
  </si>
  <si>
    <t>JBN - KNITTED BLOUSE / MEDIUM / CREAM</t>
  </si>
  <si>
    <t>JBN - KNITTED BLOUSE / XL / PINK</t>
  </si>
  <si>
    <t>JBN - KNITTED BLOUSE / XL / SAGE</t>
  </si>
  <si>
    <t>JBT - SILK TROUSERS / LARGE / CORNFLOWER</t>
  </si>
  <si>
    <t>JBT - SILK TROUSERS / LARGE / NAVY</t>
  </si>
  <si>
    <t>JBT - SILK TROUSERS / MEDIUM / CORNFLOWER</t>
  </si>
  <si>
    <t>JBT - SILK TROUSERS / MEDIUM / NAVY</t>
  </si>
  <si>
    <t>JBT - SILK TROUSERS / MEDIUM / SILVER</t>
  </si>
  <si>
    <t>JBT - SILK TROUSERS / SMALL / CORNFLOWER</t>
  </si>
  <si>
    <t>JBT - SILK TROUSERS / SMALL / NAVY</t>
  </si>
  <si>
    <t>JBT - SILK TROUSERS / SMALL / SILVER</t>
  </si>
  <si>
    <t>JBT - SILK TROUSERS / XL / CORNFLOWER</t>
  </si>
  <si>
    <t>JBT - SILK TROUSERS / XL / NAVY</t>
  </si>
  <si>
    <t>JBT - SILK TROUSERS / XL / SILVER</t>
  </si>
  <si>
    <t>JCOT – JERSEY TUNIC TOP / 2XL / COCOA</t>
  </si>
  <si>
    <t>JCOT – JERSEY TUNIC TOP / 2XL / EVERGLADE</t>
  </si>
  <si>
    <t>JCOT – JERSEY TUNIC TOP / 2XL / MIDNIGHT</t>
  </si>
  <si>
    <t>JCOT – JERSEY TUNIC TOP / 2XL / ROSEWOOD</t>
  </si>
  <si>
    <t>JCOT – JERSEY TUNIC TOP / LARGE / EVERGLADE</t>
  </si>
  <si>
    <t>JCOT – JERSEY TUNIC TOP / LARGE / LOGANBERRY</t>
  </si>
  <si>
    <t>JCOT – JERSEY TUNIC TOP / LARGE / PLUM</t>
  </si>
  <si>
    <t>JCOT – JERSEY TUNIC TOP / SMALL / BERRY</t>
  </si>
  <si>
    <t>JCOT – JERSEY TUNIC TOP / SMALL / COCOA</t>
  </si>
  <si>
    <t>JCOT – JERSEY TUNIC TOP / SMALL / EVERGLADE</t>
  </si>
  <si>
    <t>JCOT – JERSEY TUNIC TOP / SMALL / LAKE BLUE</t>
  </si>
  <si>
    <t>JCOT – JERSEY TUNIC TOP / SMALL / LOGANBERRY</t>
  </si>
  <si>
    <t>JCOT – JERSEY TUNIC TOP / SMALL / PLUM</t>
  </si>
  <si>
    <t>JCOT – JERSEY TUNIC TOP / SMALL / ROSEWOOD</t>
  </si>
  <si>
    <t>JCOT – JERSEY TUNIC TOP / XL / BLUSH</t>
  </si>
  <si>
    <t>JCOT – JERSEY TUNIC TOP / XL / EVERGLADE</t>
  </si>
  <si>
    <t>JCOT – JERSEY TUNIC TOP / XL / MIDNIGHT</t>
  </si>
  <si>
    <t>JCOT – JERSEY TUNIC TOP / XL / ROSEWOOD</t>
  </si>
  <si>
    <t>JCS - COTTON CARDIGAN / MEDIUM / LILAC</t>
  </si>
  <si>
    <t>JCS - COTTON CARDIGAN / MEDIUM / NATURAL</t>
  </si>
  <si>
    <t>JCS - COTTON CARDIGAN / SMALL / LILAC</t>
  </si>
  <si>
    <t>JCT - COTT./SPANDEX JERSEY L/S TOP / 2XL / LOGANBERRY</t>
  </si>
  <si>
    <t>JCT - COTT./SPANDEX JERSEY L/S TOP / XL / BURGUNDY</t>
  </si>
  <si>
    <t>JCV – JERSEY CULOTTES / LARGE / MARINA</t>
  </si>
  <si>
    <t>JCV – JERSEY CULOTTES / LARGE / ROSEMARY</t>
  </si>
  <si>
    <t>JDB – COTTON JERSEY DRESS / LARGE / ORCHID</t>
  </si>
  <si>
    <t>JDK - JERSEY KNOT DETAIL DRESS / 2XL / BLUE SHADOW</t>
  </si>
  <si>
    <t>JDL – COTTON JERSEY SHIRT DRESS / 2XL / LEGION BLUE</t>
  </si>
  <si>
    <t>JDL – COTTON JERSEY SHIRT DRESS / 2XL / MAGENTA</t>
  </si>
  <si>
    <t>JDL – COTTON JERSEY SHIRT DRESS / 2XL / MARINA</t>
  </si>
  <si>
    <t>JDL – COTTON JERSEY SHIRT DRESS / LARGE / LEGION BLUE</t>
  </si>
  <si>
    <t>JDL – COTTON JERSEY SHIRT DRESS / MEDIUM / LEGION BLUE</t>
  </si>
  <si>
    <t>JDL – COTTON JERSEY SHIRT DRESS / XL / MARINA</t>
  </si>
  <si>
    <t>JDPS – JERSEY DRESS WITH PUFF SLEEVES / LARGE / LAKE BLUE</t>
  </si>
  <si>
    <t>JDPS – JERSEY DRESS WITH PUFF SLEEVES / XL / LAKE BLUE</t>
  </si>
  <si>
    <t>JDS – JERSEY SMOCKED DRESS / 2XL / BERRY</t>
  </si>
  <si>
    <t>JDS – JERSEY SMOCKED DRESS / LARGE / EMERALD</t>
  </si>
  <si>
    <t>JDS – JERSEY SMOCKED DRESS / LARGE / EVERGLADE</t>
  </si>
  <si>
    <t>JDS – JERSEY SMOCKED DRESS / LARGE / LEGION BLUE</t>
  </si>
  <si>
    <t>JDS – JERSEY SMOCKED DRESS / LARGE / NAUTICAL</t>
  </si>
  <si>
    <t>JDS – JERSEY SMOCKED DRESS / MEDIUM / EVERGLADE</t>
  </si>
  <si>
    <t>JDS – JERSEY SMOCKED DRESS / MEDIUM / LEGION BLUE</t>
  </si>
  <si>
    <t>JDS – JERSEY SMOCKED DRESS / MEDIUM / NAUTICAL</t>
  </si>
  <si>
    <t>JDS – JERSEY SMOCKED DRESS / SMALL / EVERGLADE</t>
  </si>
  <si>
    <t>JDS – JERSEY SMOCKED DRESS / SMALL / LEGION BLUE</t>
  </si>
  <si>
    <t>JDS – JERSEY SMOCKED DRESS / SMALL / NAUTICAL</t>
  </si>
  <si>
    <t>JDS – JERSEY SMOCKED DRESS / XL / BERRY</t>
  </si>
  <si>
    <t>JDS – JERSEY SMOCKED DRESS / XL / LEGION BLUE</t>
  </si>
  <si>
    <t>JDS – JERSEY SMOCKED DRESS / XL / NAUTICAL</t>
  </si>
  <si>
    <t>JDS – JERSEY SMOCKED DRESS / XL / WISTERIA</t>
  </si>
  <si>
    <t>JEA – STRETCHY STRAIGHT LEG JEANS / 2XL / DARK DENIM</t>
  </si>
  <si>
    <t>JEA – STRETCHY STRAIGHT LEG JEANS / LARGE / DARK DENIM</t>
  </si>
  <si>
    <t>JEA – STRETCHY STRAIGHT LEG JEANS / MEDIUM / DARK DENIM</t>
  </si>
  <si>
    <t>JFT - JERSEY ¾ SLEEVE FLARE TOP / 2XL / AQUATIC</t>
  </si>
  <si>
    <t>JFT - JERSEY ¾ SLEEVE FLARE TOP / 2XL / NAUTICAL</t>
  </si>
  <si>
    <t>JFT - JERSEY ¾ SLEEVE FLARE TOP / LARGE / EVERGLADE</t>
  </si>
  <si>
    <t>JFT - JERSEY ¾ SLEEVE FLARE TOP / LARGE / INDIGO</t>
  </si>
  <si>
    <t>JFT - JERSEY ¾ SLEEVE FLARE TOP / LARGE / NAUTICAL</t>
  </si>
  <si>
    <t>JFT - JERSEY ¾ SLEEVE FLARE TOP / LARGE / OCEAN</t>
  </si>
  <si>
    <t>JFT - JERSEY ¾ SLEEVE FLARE TOP / LARGE / SAGE</t>
  </si>
  <si>
    <t>JFT - JERSEY ¾ SLEEVE FLARE TOP / LARGE / STEEL BLUE</t>
  </si>
  <si>
    <t>JFT - JERSEY ¾ SLEEVE FLARE TOP / MEDIUM / EVERGLADE</t>
  </si>
  <si>
    <t>JFT - JERSEY ¾ SLEEVE FLARE TOP / MEDIUM / MARINA</t>
  </si>
  <si>
    <t>JFT - JERSEY ¾ SLEEVE FLARE TOP / MEDIUM / MEADOW</t>
  </si>
  <si>
    <t>JFT - JERSEY ¾ SLEEVE FLARE TOP / MEDIUM / NAUTICAL</t>
  </si>
  <si>
    <t>JFT - JERSEY ¾ SLEEVE FLARE TOP / MEDIUM / SAGE</t>
  </si>
  <si>
    <t>JFT - JERSEY ¾ SLEEVE FLARE TOP / MEDIUM / SAPPHIRE</t>
  </si>
  <si>
    <t>JFT - JERSEY ¾ SLEEVE FLARE TOP / MEDIUM / STEEL BLUE</t>
  </si>
  <si>
    <t>JFT - JERSEY ¾ SLEEVE FLARE TOP / SMALL / BLACK</t>
  </si>
  <si>
    <t>JFT - JERSEY ¾ SLEEVE FLARE TOP / SMALL / CORNFLOWER</t>
  </si>
  <si>
    <t>JFT - JERSEY ¾ SLEEVE FLARE TOP / SMALL / EMERALD</t>
  </si>
  <si>
    <t>JFT - JERSEY ¾ SLEEVE FLARE TOP / SMALL / EVERGLADE</t>
  </si>
  <si>
    <t>JFT - JERSEY ¾ SLEEVE FLARE TOP / SMALL / EVENTIDE</t>
  </si>
  <si>
    <t>JFT - JERSEY ¾ SLEEVE FLARE TOP / SMALL / FERN</t>
  </si>
  <si>
    <t>JFT - JERSEY ¾ SLEEVE FLARE TOP / SMALL / GARNET</t>
  </si>
  <si>
    <t>JFT - JERSEY ¾ SLEEVE FLARE TOP / SMALL / HYACINTH</t>
  </si>
  <si>
    <t>JFT - JERSEY ¾ SLEEVE FLARE TOP / SMALL / MEADOW</t>
  </si>
  <si>
    <t>JFT - JERSEY ¾ SLEEVE FLARE TOP / SMALL / MARINE GREEN</t>
  </si>
  <si>
    <t>JFT - JERSEY ¾ SLEEVE FLARE TOP / SMALL / MINT</t>
  </si>
  <si>
    <t>JFT - JERSEY ¾ SLEEVE FLARE TOP / SMALL / NAVY</t>
  </si>
  <si>
    <t>JFT - JERSEY ¾ SLEEVE FLARE TOP / SMALL / NAUTICAL</t>
  </si>
  <si>
    <t>JFT - JERSEY ¾ SLEEVE FLARE TOP / SMALL / NIGHT SKY</t>
  </si>
  <si>
    <t>JFT - JERSEY ¾ SLEEVE FLARE TOP / SMALL / OCEAN</t>
  </si>
  <si>
    <t>JFT - JERSEY ¾ SLEEVE FLARE TOP / SMALL / ORCHID</t>
  </si>
  <si>
    <t>JFT - JERSEY ¾ SLEEVE FLARE TOP / SMALL / PERSIMMON</t>
  </si>
  <si>
    <t>JFT - JERSEY ¾ SLEEVE FLARE TOP / SMALL / ROSEMARY</t>
  </si>
  <si>
    <t>JFT - JERSEY ¾ SLEEVE FLARE TOP / SMALL / SAGE</t>
  </si>
  <si>
    <t>JFT - JERSEY ¾ SLEEVE FLARE TOP / SMALL / SAPPHIRE</t>
  </si>
  <si>
    <t>JFT - JERSEY ¾ SLEEVE FLARE TOP / SMALL / SEA GREEN</t>
  </si>
  <si>
    <t>JFT - JERSEY ¾ SLEEVE FLARE TOP / SMALL / STEEL BLUE</t>
  </si>
  <si>
    <t>JFT - JERSEY ¾ SLEEVE FLARE TOP / SMALL / TWILIGHT</t>
  </si>
  <si>
    <t>JFT - JERSEY ¾ SLEEVE FLARE TOP / XL / BLOSSOM</t>
  </si>
  <si>
    <t>JFT - JERSEY ¾ SLEEVE FLARE TOP / XL / MEADOW</t>
  </si>
  <si>
    <t>JFT - JERSEY ¾ SLEEVE FLARE TOP / XL / NAUTICAL</t>
  </si>
  <si>
    <t>JFT - JERSEY ¾ SLEEVE FLARE TOP / XL / OCEAN</t>
  </si>
  <si>
    <t>PVC BAG</t>
  </si>
  <si>
    <t>JKC - COTTON SUMMER CARDIGAN / 2XL / LILAC</t>
  </si>
  <si>
    <t>JKC - COTTON SUMMER CARDIGAN / 2XL / SPRING GREEN</t>
  </si>
  <si>
    <t>JKD - GIRLS PRINTED COTTON DRESS / 2-3 YRS / TEAL</t>
  </si>
  <si>
    <t>JKD - GIRLS PRINTED COTTON DRESS / 3-4 YRS / TEAL</t>
  </si>
  <si>
    <t>JKD - GIRLS PRINTED COTTON DRESS / 5-6 YRS / TEAL</t>
  </si>
  <si>
    <t>JKD - GIRLS PRINTED COTTON DRESS / 7-8 YRS / TEAL</t>
  </si>
  <si>
    <t>JKNL - SILK-COTT. LACE EDGED BRIEFS / 2XL / CHAMPAGNE</t>
  </si>
  <si>
    <t>JKNL - SILK-COTT. LACE EDGED BRIEFS / 2XL / CREAM</t>
  </si>
  <si>
    <t>JKNL - SILK-COTT. LACE EDGED BRIEFS / 2XL / ALMOND PINK</t>
  </si>
  <si>
    <t>JNB – SHORT V-NECK NIGHTDRESS / LARGE / ORCHID HAZE</t>
  </si>
  <si>
    <t>JNB – SHORT V-NECK NIGHTDRESS / SMALL / ORCHID HAZE</t>
  </si>
  <si>
    <t>JND – JERSEY DRESS WITH MODESTY PANEL / MEDIUM / ROSEMARY</t>
  </si>
  <si>
    <t>JND – JERSEY DRESS WITH MODESTY PANEL / SMALL / MARINA</t>
  </si>
  <si>
    <t>JND – JERSEY DRESS WITH MODESTY PANEL / XL / NATURAL</t>
  </si>
  <si>
    <t>JRJ - COTTON JUMPER / 2XL / NATURAL</t>
  </si>
  <si>
    <t>JRJ - COTTON JUMPER / SMALL / NAVY</t>
  </si>
  <si>
    <t>JRM - JERSEY TOP WITH RUCHING / 2XL / PLUM</t>
  </si>
  <si>
    <t>JRM - JERSEY TOP WITH RUCHING / LARGE / NAVY</t>
  </si>
  <si>
    <t>JRM - JERSEY TOP WITH RUCHING / LARGE / PLUM</t>
  </si>
  <si>
    <t>JRM - JERSEY TOP WITH RUCHING / MEDIUM / NAVY</t>
  </si>
  <si>
    <t>JRM - JERSEY TOP WITH RUCHING / MEDIUM / PLUM</t>
  </si>
  <si>
    <t>JRM - JERSEY TOP WITH RUCHING / SMALL / NAVY</t>
  </si>
  <si>
    <t>JRM - JERSEY TOP WITH RUCHING / XL / NAVY</t>
  </si>
  <si>
    <t>JRM - JERSEY TOP WITH RUCHING / XL / PLUM</t>
  </si>
  <si>
    <t>JRP – JADE ROLLER AND MASSAGE STONE SET / ONE / JADE</t>
  </si>
  <si>
    <t>JSG - SILK GEORGETTE SCARF / 1 / AUBERGINE</t>
  </si>
  <si>
    <t>JSG - SILK GEORGETTE SCARF / 1 / SMOKE BLUE</t>
  </si>
  <si>
    <t>JSW - COTT. &amp; LYCRA DENIM JEANS / 8 / DENIM</t>
  </si>
  <si>
    <t>JVD - JERSEY SLEEVELESS DRESS / XL / MOCHA</t>
  </si>
  <si>
    <t>JVP – JERSEY DRESS WITH PANEL POCKETS / LARGE / MARINA</t>
  </si>
  <si>
    <t>JVP – JERSEY DRESS WITH PANEL POCKETS / LARGE / ROSEMARY</t>
  </si>
  <si>
    <t>JWD – JERSEY DRESS / 2XL / ROSEMARY</t>
  </si>
  <si>
    <t>JWD – JERSEY DRESS / LARGE / CARIBBEAN</t>
  </si>
  <si>
    <t>JWD – JERSEY DRESS / LARGE / MEDITERRANEAN</t>
  </si>
  <si>
    <t>JWD – JERSEY DRESS / LARGE / NATURAL</t>
  </si>
  <si>
    <t>JWD – JERSEY DRESS / LARGE / ROSEMARY</t>
  </si>
  <si>
    <t>JWD – JERSEY DRESS / MEDIUM / CARIBBEAN</t>
  </si>
  <si>
    <t>JWD – JERSEY DRESS / MEDIUM / NATURAL</t>
  </si>
  <si>
    <t>JWD – JERSEY DRESS / MEDIUM / PERSIMMON</t>
  </si>
  <si>
    <t>JWD – JERSEY DRESS / SMALL / NATURAL</t>
  </si>
  <si>
    <t>JWD – JERSEY DRESS / SMALL / NIGHT SKY</t>
  </si>
  <si>
    <t>JWD – JERSEY DRESS / SMALL / ROSEMARY</t>
  </si>
  <si>
    <t>JWD – JERSEY DRESS / SMALL / WEDGEWOOD</t>
  </si>
  <si>
    <t>JWD – JERSEY DRESS / XL / CARIBBEAN</t>
  </si>
  <si>
    <t>JWD – JERSEY DRESS / XL / LAKE BLUE</t>
  </si>
  <si>
    <t>JWD – JERSEY DRESS / XL / MEDITERRANEAN</t>
  </si>
  <si>
    <t>JWD – JERSEY DRESS / XL / NIGHT SKY</t>
  </si>
  <si>
    <t>JWLP - EMBROIDERED JEWELLERY CASE / 1 / BLACK</t>
  </si>
  <si>
    <t>JWLP - EMBROIDERED JEWELLERY CASE / 1 / NAVY</t>
  </si>
  <si>
    <t>JWLP - EMBROIDERED JEWELLERY CASE / 1 / NUTMEG</t>
  </si>
  <si>
    <t>JWLP - EMBROIDERED JEWELLERY CASE / 1 / SAGE</t>
  </si>
  <si>
    <t>JWLP - EMBROIDERED JEWELLERY CASE / 1 / WINE</t>
  </si>
  <si>
    <t>JWT - COTTON WRAP OVER TOP / 2XL / SKY</t>
  </si>
  <si>
    <t>JWT - COTTON WRAP OVER TOP / MEDIUM / NATURAL</t>
  </si>
  <si>
    <t>JWT - COTTON WRAP OVER TOP / SMALL / LAGOON</t>
  </si>
  <si>
    <t>K36 - RIBBED TURTLE NECK / LARGE / GARNET</t>
  </si>
  <si>
    <t>K36 - RIBBED SILK TURTLE NECK / SMALL / PINE</t>
  </si>
  <si>
    <t>KAT - NOIL SILK R/N S/S TOP / SMALL / CORAL</t>
  </si>
  <si>
    <t>KAT - NOIL SILK R/N S/S TOP / SMALL / NATURAL</t>
  </si>
  <si>
    <t>KBB - BAMBOO-COTTON CHILDRENS BALACLAVA / 1 / BLACK</t>
  </si>
  <si>
    <t>KBTL - S&amp;C L/SLEEVE BLOUSE / LARGE / CORAL</t>
  </si>
  <si>
    <t>KBTL - S&amp;C L/SLEEVE BLOUSE / LARGE / PURPLE</t>
  </si>
  <si>
    <t>KBTL - S&amp;C L/SLEEVE BLOUSE / MEDIUM / CORAL</t>
  </si>
  <si>
    <t>KBTL - S&amp;C L/SLEEVE BLOUSE / MEDIUM / PURPLE</t>
  </si>
  <si>
    <t>KBTL - S&amp;C L/SLEEVE BLOUSE / SMALL / BLUE GREY</t>
  </si>
  <si>
    <t>KBTL - S&amp;C L/SLEEVE BLOUSE / SMALL / CORAL</t>
  </si>
  <si>
    <t>KBTL - S&amp;C L/SLEEVE BLOUSE / SMALL / CREAM</t>
  </si>
  <si>
    <t>KBTL - S&amp;C L/SLEEVE BLOUSE / SMALL / PURPLE</t>
  </si>
  <si>
    <t>KCS - COTT.-LINEN BOYS SHORTS / 3-4 YRS / DENIM</t>
  </si>
  <si>
    <t>KCS - COTT.-LINEN BOYS SHORTS / 5-6 YRS / DENIM</t>
  </si>
  <si>
    <t>KCS - COTT.-LINEN BOYS SHORTS / 7-8 YRS / DENIM</t>
  </si>
  <si>
    <t>KCS - COTT.-LINEN BOYS SHORTS / 9-10 YRS / DENIM</t>
  </si>
  <si>
    <t>KEY – VISCOSE JERSEY TOP / 2XL / EMERALD</t>
  </si>
  <si>
    <t>KEY – VISCOSE JERSEY TOP / LARGE / EMERALD</t>
  </si>
  <si>
    <t>KEY – VISCOSE JERSEY TOP / MEDIUM / EMERALD</t>
  </si>
  <si>
    <t>KEY – VISCOSE JERSEY TOP / SMALL / EMERALD</t>
  </si>
  <si>
    <t>KEY – VISCOSE JERSEY TOP / XL / EMERALD</t>
  </si>
  <si>
    <t>KJD - KNOT DETAIL JERSEY DRESS / LARGE / SEA GREEN</t>
  </si>
  <si>
    <t>KJD - KNOT DETAIL JERSEY DRESS / MEDIUM / LAGUNA</t>
  </si>
  <si>
    <t>KJD - KNOT DETAIL JERSEY DRESS / MEDIUM / SEA GREEN</t>
  </si>
  <si>
    <t>KJD - KNOT DETAIL JERSEY DRESS / SMALL / LAGUNA</t>
  </si>
  <si>
    <t>KLB – KNITTED BLOUSON SLEEVE JUMPER / MEDIUM / BLACK</t>
  </si>
  <si>
    <t>KLB – KNITTED BLOUSON SLEEVE JUMPER / SMALL / BLACK</t>
  </si>
  <si>
    <t>KLS - SILK CREPE CHIFFON SCARF / ONE / BOTTLE GREEN/NAVY</t>
  </si>
  <si>
    <t>KLT – RAGLAN SLEEVED JUMPER / MEDIUM / SEAFOAM</t>
  </si>
  <si>
    <t>KMD - COTTON KNITTED MIDI DRESS / LARGE / NAVY</t>
  </si>
  <si>
    <t>KMD - COTTON KNITTED MIDI DRESS / MEDIUM / BLACK</t>
  </si>
  <si>
    <t>KMD - COTTON KNITTED MIDI DRESS / MEDIUM / EVERGREEN</t>
  </si>
  <si>
    <t>KMD - COTTON KNITTED MIDI DRESS / SMALL / BLACK</t>
  </si>
  <si>
    <t>KMD - COTTON KNITTED MIDI DRESS / SMALL / EVERGREEN</t>
  </si>
  <si>
    <t>KMD - COTTON KNITTED MIDI DRESS / SMALL / NAVY</t>
  </si>
  <si>
    <t>KMD - COTTON KNITTED MIDI DRESS / XL / NAVY</t>
  </si>
  <si>
    <t>KNP – KNITTED NOIL SILK TOP / 3XL / PLUM</t>
  </si>
  <si>
    <t>KNST - NOIL SILK L/S R/N TOP / SMALL / NATURAL</t>
  </si>
  <si>
    <t>KPD - COTTON CABLE KNIT DESIGN DRESS / XL / PEACOCK</t>
  </si>
  <si>
    <t>KPN – COTTON PRINTED KIMONO / S-M / FOREST</t>
  </si>
  <si>
    <t>KSB - COTT.-LINEN BOYDS SHORTS / 3-4 YRS / CORAL</t>
  </si>
  <si>
    <t>KSB - COTT.-LINEN BOYDS SHORTS / 3-4 YRS / DENIM</t>
  </si>
  <si>
    <t>KSB - COTT.-LINEN BOYDS SHORTS / 3-4 YRS / ICE GREEN</t>
  </si>
  <si>
    <t>KSB - COTT.-LINEN BOYDS SHORTS / 5-6 YRS / CORAL</t>
  </si>
  <si>
    <t>KSB - COTT.-LINEN BOYDS SHORTS / 5-6 YRS / DENIM</t>
  </si>
  <si>
    <t>KSB - COTT.-LINEN BOYDS SHORTS / 5-6 YRS / ICE GREEN</t>
  </si>
  <si>
    <t>KSB - COTT.-LINEN BOYDS SHORTS / 7-8 YRS / CORAL</t>
  </si>
  <si>
    <t>KSB - COTT.-LINEN BOYDS SHORTS / 7-8 YRS / DENIM</t>
  </si>
  <si>
    <t>KSB - COTT.-LINEN BOYDS SHORTS / 7-8 YRS / ICE GREEN</t>
  </si>
  <si>
    <t>KSB - COTT.-LINEN BOYDS SHORTS / 9-10 YRS / CORAL</t>
  </si>
  <si>
    <t>KSB - COTT.-LINEN BOYDS SHORTS / 9-10 YRS / DENIM</t>
  </si>
  <si>
    <t>KSB - COTT.-LINEN BOYDS SHORTS / 9-10 YRS / ICE GREEN</t>
  </si>
  <si>
    <t>KWC – SHORTER LENGTH KNITTED WAISTCOAT / 2XL / NATURAL</t>
  </si>
  <si>
    <t>KWC – SHORTER LENGTH KNITTED WAISTCOAT / 2XL / PASTEL BLUE</t>
  </si>
  <si>
    <t>KWC – SHORTER LENGTH KNITTED WAISTCOAT / LARGE / PASTEL BLUE</t>
  </si>
  <si>
    <t>KWC – SHORTER LENGTH KNITTED WAISTCOAT / XL / NATURAL</t>
  </si>
  <si>
    <t>KWC – SHORTER LENGTH KNITTED WAISTCOAT / XL / PASTEL BLUE</t>
  </si>
  <si>
    <t>LAC - SILK LACE BODICE CAMI / 2XL / BLACK</t>
  </si>
  <si>
    <t>LBR - SILK LARGE CUT BRIEFS / 2XL / BLACK</t>
  </si>
  <si>
    <t>LBR - SILK LARGE CUT BRIEFS / MEDIUM / BLACK</t>
  </si>
  <si>
    <t>LBR - SILK LARGE CUT BRIEFS / MEDIUM / CHAMPAGNE</t>
  </si>
  <si>
    <t>LBR - SILK LARGE CUT BRIEFS / SMALL / CHAMPAGNE</t>
  </si>
  <si>
    <t>LBT - BAMBOO &amp; COTT. L/S WITH SATIN TRIM TOP / 2XL / CREAM</t>
  </si>
  <si>
    <t>LBT - BAMBOO &amp; COTT. L/S WITH SATIN TRIM TOP / 2XL / EMERALD</t>
  </si>
  <si>
    <t>LBT - BAMBOO &amp; COTT. L/S WITH SATIN TRIM TOP / 2XL / MAGENTA</t>
  </si>
  <si>
    <t>LBT - BAMBOO &amp; COTT. L/S WITH SATIN TRIM TOP / 2XL / MARIGOLD</t>
  </si>
  <si>
    <t>LBT - BAMBOO &amp; COTT. L/S WITH SATIN TRIM TOP / XL / MARIGOLD</t>
  </si>
  <si>
    <t>LCBS - LADIES COTTON NIGHTSHIRT / 2XL / BURGUNDY</t>
  </si>
  <si>
    <t>LCBS - LADIES COTTON NIGHTSHIRT / 2XL / LAVENDER</t>
  </si>
  <si>
    <t>LCBS - LADIES COTTON NIGHTSHIRT / 2XL / NAVY</t>
  </si>
  <si>
    <t>LCBS - LADIES COTTON NIGHTSHIRT / 2XL / PRUSSIAN BLUE</t>
  </si>
  <si>
    <t>LCBS - LADIES COTTON NIGHTSHIRT / LARGE / BURGUNDY</t>
  </si>
  <si>
    <t>LCBS - LADIES COTTON NIGHTSHIRT / LARGE / LAVENDER</t>
  </si>
  <si>
    <t>LCBS - LADIES COTTON NIGHTSHIRT / MEDIUM / BURGUNDY</t>
  </si>
  <si>
    <t>LCBS - LADIES COTTON NIGHTSHIRT / MEDIUM / LAVENDER</t>
  </si>
  <si>
    <t>LCBS - LADIES COTTON NIGHTSHIRT / SMALL / BURGUNDY</t>
  </si>
  <si>
    <t>LCBS - LADIES COTTON NIGHTSHIRT / SMALL / NAVY</t>
  </si>
  <si>
    <t>LCBS - LADIES COTTON NIGHTSHIRT / SMALL / PRUSSIAN BLUE</t>
  </si>
  <si>
    <t>LCBS - LADIES COTTON NIGHTSHIRT / SMALL / SEA BLUE</t>
  </si>
  <si>
    <t>LCBS - LADIES COTTON NIGHTSHIRT / XL / BURGUNDY</t>
  </si>
  <si>
    <t>LCBS - LADIES COTTON NIGHTSHIRT / XL / LAVENDER</t>
  </si>
  <si>
    <t>LCBS - LADIES COTTON NIGHTSHIRT / XL / NAVY</t>
  </si>
  <si>
    <t>LCBS - LADIES COTTON NIGHTSHIRT / XL / SEA BLUE</t>
  </si>
  <si>
    <t>LCCT - COTT.&amp; LINEN CROPPED TROUSERS / SMALL / PINK</t>
  </si>
  <si>
    <t>LCHS – CURVED HEMLINE LINEN SHIRT / MEDIUM / MEDITERRANEAN</t>
  </si>
  <si>
    <t>LCJ - STRECH COTTON JACKET / LARGE / NAVY</t>
  </si>
  <si>
    <t>LCJ - STRECH COTTON JACKET / MEDIUM / BEIGE</t>
  </si>
  <si>
    <t>LCJ - STRECH COTTON JACKET / XL / BEIGE</t>
  </si>
  <si>
    <t>LCSD - COTTON - LINEN SHIRT DRESS / 2XL / BERRY</t>
  </si>
  <si>
    <t>LCSD - COTTON - LINEN SHIRT DRESS / 2XL / NAVY</t>
  </si>
  <si>
    <t>LCSD - COTTON - LINEN SHIRT DRESS / XL / KHAKI</t>
  </si>
  <si>
    <t>LCSD - COTTON - LINEN SHIRT DRESS / XL / NAVY</t>
  </si>
  <si>
    <t>LDC - COTTON S/S R/N DRESS / LARGE / SKY</t>
  </si>
  <si>
    <t>LDC - COTTON S/S R/N DRESS / MEDIUM / BLACK</t>
  </si>
  <si>
    <t>LDC - COTTON S/S R/N DRESS / MEDIUM / CORAL</t>
  </si>
  <si>
    <t>LDC - COTTON S/S R/N DRESS / MEDIUM / CORNFLOWER</t>
  </si>
  <si>
    <t>LDC - COTTON S/S R/N DRESS / SMALL / BLACK</t>
  </si>
  <si>
    <t>LDC - COTTON S/S R/N DRESS / SMALL / GARNET</t>
  </si>
  <si>
    <t>LDC - COTTON S/S R/N DRESS / XL / CORNFLOWER</t>
  </si>
  <si>
    <t>LDC - COTTON S/S R/N DRESS / XL / SKY</t>
  </si>
  <si>
    <t>LDC1 - PURE COTTON DRESS / 2XL / LEAF</t>
  </si>
  <si>
    <t>LDC1 - PURE COTTON DRESS / LARGE / LEAF</t>
  </si>
  <si>
    <t>LDC1 - PURE COTTON DRESS / LARGE / SEA GREEN</t>
  </si>
  <si>
    <t>LDC1 - PURE COTTON DRESS / LARGE / WISTERIA</t>
  </si>
  <si>
    <t>LDC1 - PURE COTTON DRESS / MEDIUM / CORNFLOWER</t>
  </si>
  <si>
    <t>LDC1 - PURE COTTON DRESS / MEDIUM / LEAF</t>
  </si>
  <si>
    <t>LDC1 - PURE COTTON DRESS / MEDIUM / SEA GREEN</t>
  </si>
  <si>
    <t>LDC1 - PURE COTTON DRESS / MEDIUM / WISTERIA</t>
  </si>
  <si>
    <t>LDC1 - PURE COTTON DRESS / SMALL / LEAF</t>
  </si>
  <si>
    <t>LDC1 - PURE COTTON DRESS / SMALL / SEA GREEN</t>
  </si>
  <si>
    <t>LDC1 - PURE COTTON DRESS / XL / LEAF</t>
  </si>
  <si>
    <t>LDC1 - PURE COTTON DRESS / XL / SEA GREEN</t>
  </si>
  <si>
    <t>LDV - COTTON V-NECK DRESS  / 2XL / LEAF GREEN</t>
  </si>
  <si>
    <t>LDV - COTTON V-NECK DRESS  / 2XL / TURQUOISE</t>
  </si>
  <si>
    <t>LDV - COTTON V-NECK DRESS  / LARGE / LEAF GREEN</t>
  </si>
  <si>
    <t>LDV - COTTON V-NECK DRESS  / LARGE / NAUTICAL</t>
  </si>
  <si>
    <t>LDV - COTTON V-NECK DRESS  / LARGE / ORCHID</t>
  </si>
  <si>
    <t>LDV - COTTON V-NECK DRESS  / MEDIUM / BLUEBELL</t>
  </si>
  <si>
    <t>LDV - COTTON V-NECK DRESS  / MEDIUM / CORNFLOWER</t>
  </si>
  <si>
    <t>LDV - COTTON V-NECK DRESS  / MEDIUM / LEAF GREEN</t>
  </si>
  <si>
    <t>LDV - COTTON V-NECK DRESS  / MEDIUM / ORCHID</t>
  </si>
  <si>
    <t>LDV - COTTON V-NECK DRESS  / MEDIUM / PERIWINKLE</t>
  </si>
  <si>
    <t>LDV - COTTON V-NECK DRESS  / MEDIUM / SEASIDE</t>
  </si>
  <si>
    <t>LDV - COTTON V-NECK DRESS  / MEDIUM / TURQUOISE</t>
  </si>
  <si>
    <t>LDV - COTTON V-NECK DRESS  / SMALL / BLUEBELL</t>
  </si>
  <si>
    <t>LDV - COTTON V-NECK DRESS  / SMALL / LEAF GREEN</t>
  </si>
  <si>
    <t>LDV - COTTON V-NECK DRESS  / SMALL / ORCHID</t>
  </si>
  <si>
    <t>LDV - COTTON V-NECK DRESS  / SMALL / SEASIDE</t>
  </si>
  <si>
    <t>LDV - COTTON V-NECK DRESS  / XL / LEAF GREEN</t>
  </si>
  <si>
    <t>LDV - COTTON V-NECK DRESS  / XL / PERIWINKLE</t>
  </si>
  <si>
    <t>LDV - COTTON V-NECK DRESS  / XL / SEASIDE</t>
  </si>
  <si>
    <t>LFS - SILK CURVED HEMLINE SHIRT / MEDIUM / CREAM</t>
  </si>
  <si>
    <t>LGD - GODET MIDI DRESS / MEDIUM / COBALT</t>
  </si>
  <si>
    <t>LGD - GODET MIDI DRESS / MEDIUM / MAPLE</t>
  </si>
  <si>
    <t>LGD - GODET MIDI DRESS / SMALL / COBALT</t>
  </si>
  <si>
    <t>LGD - GODET MIDI DRESS / XL / COBALT</t>
  </si>
  <si>
    <t>LIN - LINEN BLOUSE SHAWL / 32" / WHITE</t>
  </si>
  <si>
    <t>LIN - LINEN BLOUSE SHAWL / 34" / WHITE</t>
  </si>
  <si>
    <t>LIN - LINEN BLOUSE SHAWL / 36" / WHITE</t>
  </si>
  <si>
    <t>LIN - LINEN BLOUSE SHAWL / 38" / WHITE</t>
  </si>
  <si>
    <t>LIN - LINEN BLOUSE SHAWL / 40" / WHITE</t>
  </si>
  <si>
    <t>LJ - LOUNGER JACKET S</t>
  </si>
  <si>
    <t>LLJ - SILK LADIES L/JOHNS / LARGE / CHAMPAGNE</t>
  </si>
  <si>
    <t>LLJ - SILK LADIES L/JOHNS / LARGE / CREAM</t>
  </si>
  <si>
    <t>LLJ - SILK LADIES L/JOHNS / MEDIUM / BLACK</t>
  </si>
  <si>
    <t>LLJ - SILK LADIES L/JOHNS / SMALL / BLACK</t>
  </si>
  <si>
    <t>LLJ - SILK LADIES L/JOHNS / SMALL / CREAM</t>
  </si>
  <si>
    <t>LLV - SILK LADIES R/N VEST / LARGE / CHAMPAGNE</t>
  </si>
  <si>
    <t>LLV - SILK LADIES R/N VEST / XS / CHAMPAGNE</t>
  </si>
  <si>
    <t>LLVC - SILK-COTTON L/SLEEVE VEST / BLACK</t>
  </si>
  <si>
    <t>LNB - BRUSHED COTTON LONG NIGHTDRESS / MEDIUM / NAVY</t>
  </si>
  <si>
    <t>LNCJ - COTTON LONG NIGHTDRESS / MEDIUM / LAKE BLUE</t>
  </si>
  <si>
    <t>LNCJ - COTTON LONG NIGHTDRESS / MEDIUM / DUSTY ROSE</t>
  </si>
  <si>
    <t>LNCJ - COTTON LONG NIGHTDRESS / XL / LAKE BLUE</t>
  </si>
  <si>
    <t>LNL – LACE DETAIL LONG NIGHTDRESS / 2XL / BLUSH</t>
  </si>
  <si>
    <t>LNL – LACE DETAIL LONG NIGHTDRESS / SMALL / BLUSH</t>
  </si>
  <si>
    <t>LNVS - SILK WIDE STRAP LACE VEST / 2XL / BLACK</t>
  </si>
  <si>
    <t>LNVS - SILK WIDE STRAP LACE VEST / XS / BLACK</t>
  </si>
  <si>
    <t>LPCD – LINED DENIM JACKET / LARGE / DARK DENIM</t>
  </si>
  <si>
    <t>LPCD – LINED DENIM JACKET / MEDIUM / DARK DENIM</t>
  </si>
  <si>
    <t>LPCD – LINED DENIM JACKET / SMALL / DARK DENIM</t>
  </si>
  <si>
    <t>LPCD – LINED DENIM JACKET / XL / DARK DENIM</t>
  </si>
  <si>
    <t>LPCS - COTT. S/S POLO SHIRT / 3XL / AQUAMARINE</t>
  </si>
  <si>
    <t>LPCS - COTT. S/S POLO SHIRT / 3XL / AQUA</t>
  </si>
  <si>
    <t>LPCS - COTT. S/S POLO SHIRT / SMALL / FRENCH NAVY</t>
  </si>
  <si>
    <t>LPH - BOYS LONG SLEEVES SHIRT / 3-4 YRS / CHECK</t>
  </si>
  <si>
    <t>LPH - BOYS LONG SLEEVES SHIRT / 3-4 YRS / EMERALD</t>
  </si>
  <si>
    <t>LPH - BOYS LONG SLEEVES SHIRT / 3-4 YRS / GREEN</t>
  </si>
  <si>
    <t>LPH - BOYS LONG SLEEVES SHIRT / 5-6 YRS / CHECK</t>
  </si>
  <si>
    <t>LPH - BOYS LONG SLEEVES SHIRT / 5-6 YRS / GREEN</t>
  </si>
  <si>
    <t>LPH - BOYS LONG SLEEVES SHIRT / 5-6 YRS / RED</t>
  </si>
  <si>
    <t>LPH - BOYS LONG SLEEVES SHIRT / 5-6 YRS / YELLOW</t>
  </si>
  <si>
    <t>LPH - BOYS LONG SLEEVES SHIRT / 7-8 YRS / EMERALD</t>
  </si>
  <si>
    <t>LPH - BOYS LONG SLEEVES SHIRT / 9-10 YRS / EMERALD</t>
  </si>
  <si>
    <t>LPH - BOYS LONG SLEEVES SHIRT / 11-12 YRS / EMERALD</t>
  </si>
  <si>
    <t>LRW – LONG SLEEVED DRESS / LARGE / CASSIS</t>
  </si>
  <si>
    <t>LRW – LONG SLEEVED DRESS / LARGE / IVY</t>
  </si>
  <si>
    <t>LRW – LONG SLEEVED DRESS / MEDIUM / IVY</t>
  </si>
  <si>
    <t>LRW – LONG SLEEVED DRESS / SMALL / IVY</t>
  </si>
  <si>
    <t>LRW – LONG SLEEVED DRESS / XL / IVY</t>
  </si>
  <si>
    <t>LSBD – BAMBOO COTTON STRIPE DRESS / 2XL / NAVY</t>
  </si>
  <si>
    <t>LSBD – BAMBOO COTTON STRIPE DRESS / MEDIUM / EUCALYPTUS</t>
  </si>
  <si>
    <t>LSBD – BAMBOO COTTON STRIPE DRESS / MEDIUM / CASHMERE ROSE</t>
  </si>
  <si>
    <t>LSBD – BAMBOO COTTON STRIPE DRESS / SMALL / EUCALYPTUS</t>
  </si>
  <si>
    <t>LSBD – BAMBOO COTTON STRIPE DRESS / SMALL / NAVY</t>
  </si>
  <si>
    <t>LSBD – BAMBOO COTTON STRIPE DRESS / SMALL / CASHMERE ROSE</t>
  </si>
  <si>
    <t>LSBD – BAMBOO COTTON STRIPE DRESS / XL / EUCALYPTUS</t>
  </si>
  <si>
    <t>LSBD – BAMBOO COTTON STRIPE DRESS / XL / NAVY</t>
  </si>
  <si>
    <t>LSFT – JERSEY FLARE TOP / 2XL / GRAPE</t>
  </si>
  <si>
    <t>LSFT – JERSEY FLARE TOP / 2XL / RUBY</t>
  </si>
  <si>
    <t>LSFT – JERSEY FLARE TOP / LARGE / BLUEBERRY</t>
  </si>
  <si>
    <t>LSFT – JERSEY FLARE TOP / LARGE / GRAPE</t>
  </si>
  <si>
    <t>LSFT – JERSEY FLARE TOP / LARGE / MIDNIGHT</t>
  </si>
  <si>
    <t>LSFT – JERSEY FLARE TOP / LARGE / RUBY</t>
  </si>
  <si>
    <t>LSFT – JERSEY FLARE TOP / MEDIUM / GRAPE</t>
  </si>
  <si>
    <t>LSFT – JERSEY FLARE TOP / SMALL / GRAPE</t>
  </si>
  <si>
    <t>LSFT – JERSEY FLARE TOP / SMALL / RUBY</t>
  </si>
  <si>
    <t>LSFT – JERSEY FLARE TOP / XL / BLUEBERRY</t>
  </si>
  <si>
    <t>LSJ - SILK LADIES S/JOHNS / 2XL / CHAMPAGNE</t>
  </si>
  <si>
    <t>LSJ - SILK LADIES S/JOHNS / SMALL / BLACK</t>
  </si>
  <si>
    <t>LSJ - SILK LADIES S/JOHNS / SMALL / CREAM</t>
  </si>
  <si>
    <t>LSJ - SILK LADIES S/JOHNS / XS / BLACK</t>
  </si>
  <si>
    <t>LSJ - SILK LADIES S/JOHNS / XS / CREAM</t>
  </si>
  <si>
    <t>LSKC – COTTON CARDIGAN / LARGE / DARK PINE</t>
  </si>
  <si>
    <t>LSKC – COTTON CARDIGAN / XL / AMARYLLIS</t>
  </si>
  <si>
    <t>LSN - SILK SCOOP NECK VEST / SMALL / CHAMPAGNE</t>
  </si>
  <si>
    <t>LSR – ROLL NECK TOP / MEDIUM / AUTUMN</t>
  </si>
  <si>
    <t>LSR – ROLL NECK TOP / MEDIUM / RUMBA</t>
  </si>
  <si>
    <t>LSR – ROLL NECK TOP / SMALL / AUTUMN</t>
  </si>
  <si>
    <t>LSS - LONG SILK SOCKS / LARGE / CHAMPAGNE</t>
  </si>
  <si>
    <t>LSS - LONG SILK SOCKS / LARGE / CREAM</t>
  </si>
  <si>
    <t>LSS/LONG SILK SOCKS / LARGE / GREY</t>
  </si>
  <si>
    <t>LSS - LONG SILK SOCKS / LARGE / NAVY</t>
  </si>
  <si>
    <t>LSS - LONG SILK SOCKS / LARGE / WINE</t>
  </si>
  <si>
    <t>LSS - LONG SILK SOCKS / SMALL / CREAM</t>
  </si>
  <si>
    <t>LST – BRODERIE BAMBOO - COTTON TOP / MEDIUM / CREAM</t>
  </si>
  <si>
    <t>LT – LINEN TAPERED TROUSERS / 2XL / SEASIDE</t>
  </si>
  <si>
    <t>LT – LINEN TAPERED TROUSERS / 3XL / CORAL</t>
  </si>
  <si>
    <t>LT – LINEN TAPERED TROUSERS / 3XL / SEASIDE</t>
  </si>
  <si>
    <t>LVFW - FAUX WRAP LONG SLEEVE TOP / 2XL / GRAPE</t>
  </si>
  <si>
    <t>LVFW - FAUX WRAP LONG SLEEVE TOP / LARGE / GRAPE</t>
  </si>
  <si>
    <t>LVFW - FAUX WRAP LONG SLEEVE TOP / MEDIUM / GRAPE</t>
  </si>
  <si>
    <t>LVFW - FAUX WRAP LONG SLEEVE TOP / SMALL / GRAPE</t>
  </si>
  <si>
    <t>LVFW - FAUX WRAP LONG SLEEVE TOP / XL / GRAPE</t>
  </si>
  <si>
    <t>LVN - SILK LADIES V-N VEST / XS / CHAMPAGNE</t>
  </si>
  <si>
    <t>LVN - SILK LADIES V-N VEST / XS / CREAM</t>
  </si>
  <si>
    <t>LVR – JERSEY DRESS WITH RUCHED WAISTBAND / 2XL / AQUATIC</t>
  </si>
  <si>
    <t>LVR – JERSEY DRESS WITH RUCHED WAISTBAND / 2XL / SAPPHIRE</t>
  </si>
  <si>
    <t>LVR – JERSEY DRESS WITH RUCHED WAISTBAND / LARGE / AQUATIC</t>
  </si>
  <si>
    <t>LVR – JERSEY DRESS WITH RUCHED WAISTBAND / LARGE / SAPPHIRE</t>
  </si>
  <si>
    <t>LVR – JERSEY DRESS WITH RUCHED WAISTBAND / MEDIUM / AQUATIC</t>
  </si>
  <si>
    <t>LWFC - LAMBSWOOL LONG CARDIGAN / XS / NAVY</t>
  </si>
  <si>
    <t>LWS - PURE LAMBSWOOL LINED SKIRT / 12 / CRANBERRY</t>
  </si>
  <si>
    <t>LWS - PURE LAMBSWOOL LINED SKIRT / 12 / NAVY</t>
  </si>
  <si>
    <t>LWS - PURE LAMBSWOOL LINED SKIRT / 14 / CRANBERRY</t>
  </si>
  <si>
    <t>LWS - PURE LAMBSWOOL LINED SKIRT / 14 / GINGER</t>
  </si>
  <si>
    <t>LWS - PURE LAMBSWOOL LINED SKIRT / 16 / CRANBERRY</t>
  </si>
  <si>
    <t>LWS - PURE LAMBSWOOL LINED SKIRT / 16 / GINGER</t>
  </si>
  <si>
    <t>MBR - MENS SILK BRIEFS / LARGE / BLACK</t>
  </si>
  <si>
    <t>MBR - MENS SILK BRIEFS / SMALL / BLACK</t>
  </si>
  <si>
    <t>MBR - MENS SILK BRIEFS / SMALL / NAVY</t>
  </si>
  <si>
    <t>MCFB - MENS COTTON CHECK BEDSHIRT / LARGE / CORNFLOWER</t>
  </si>
  <si>
    <t>MCJ – MEN’S V-NECK JUMPER / 2XL / COBALT</t>
  </si>
  <si>
    <t>MCJ – MEN’S V-NECK JUMPER / MEDIUM / BURGUNDY</t>
  </si>
  <si>
    <t>MCJ – MEN’S V-NECK JUMPER / MEDIUM / COBALT</t>
  </si>
  <si>
    <t>MCJ – MEN’S V-NECK JUMPER / XL / BURGUNDY</t>
  </si>
  <si>
    <t>MCJ – MEN’S V-NECK JUMPER / XL / COBALT</t>
  </si>
  <si>
    <t>MCN - MEN'S COTTON BEDSHIRT / 2XL / TAUPE</t>
  </si>
  <si>
    <t>MCP - MEN'S COTTON PIQUE SWEATSHIRT / SMALL / NAVY</t>
  </si>
  <si>
    <t>MCP - MEN'S COTTON PIQUE SWEATSHIRT / SMALL / RICH TEAL</t>
  </si>
  <si>
    <t>MCP - MEN'S COTTON PIQUE SWEATSHIRT / XL / NAVY</t>
  </si>
  <si>
    <t>MCP - MEN'S COTTON PIQUE SWEATSHIRT / XL / RICH TEAL</t>
  </si>
  <si>
    <t>MCPD - COTTON JERSEY DRESS / 2XL / BURGUNDY</t>
  </si>
  <si>
    <t>MCPD - COTTON JERSEY R/N L/S DRESS / 2XL / TEAL</t>
  </si>
  <si>
    <t>MCPD - COTTON JERSEY DRESS / LARGE / BURGUNDY</t>
  </si>
  <si>
    <t>MCPD - COTTON JERSEY R/N L/S DRESS / LARGE / LEGION BLUE</t>
  </si>
  <si>
    <t>MCPD - COTTON JERSEY DRESS / LARGE / LOGANBERRY</t>
  </si>
  <si>
    <t>MCPD - COTTON JERSEY R/N L/S DRESS / LARGE / MAGENTA</t>
  </si>
  <si>
    <t>MCPD - COTTON JERSEY R/N L/S DRESS / LARGE / MAHOGANY</t>
  </si>
  <si>
    <t>MCPD - COTTON JERSEY R/N L/S DRESS / LARGE / MARLIN</t>
  </si>
  <si>
    <t>MCPD - COTTON JERSEY R/N L/S DRESS / LARGE / NIGHT SKY</t>
  </si>
  <si>
    <t>MCPD - COTTON JERSEY R/N L/S DRESS / LARGE / TEAL</t>
  </si>
  <si>
    <t>MCPD - COTTON JERSEY R/N L/S DRESS / LARGE / TWILIGHT PURPLE</t>
  </si>
  <si>
    <t>MCPD - COTTON JERSEY R/N L/S DRESS / MEDIUM / MAGENTA</t>
  </si>
  <si>
    <t>MCPD - COTTON JERSEY R/N L/S DRESS / MEDIUM / MAHOGANY</t>
  </si>
  <si>
    <t>MCPD - COTTON JERSEY R/N L/S DRESS / MEDIUM / TEAL</t>
  </si>
  <si>
    <t>MCPD - COTTON JERSEY R/N L/S DRESS / SMALL / LEGION BLUE</t>
  </si>
  <si>
    <t>MCPD - COTTON JERSEY DRESS / SMALL / LOGANBERRY</t>
  </si>
  <si>
    <t>MCPD - COTTON JERSEY R/N L/S DRESS / SMALL / MAHOGANY</t>
  </si>
  <si>
    <t>MCPD - COTTON JERSEY R/N L/S DRESS / SMALL / TWILIGHT PURPLE</t>
  </si>
  <si>
    <t>MCPD - COTTON JERSEY DRESS / XL / BURGUNDY</t>
  </si>
  <si>
    <t>MCPD - COTTON JERSEY R/N L/S DRESS / XL / LEGION BLUE</t>
  </si>
  <si>
    <t>MCPD - COTTON JERSEY R/N L/S DRESS / XL / MAGENTA</t>
  </si>
  <si>
    <t>MCPD - COTTON JERSEY R/N L/S DRESS / XL / PLUM</t>
  </si>
  <si>
    <t>MCPD - COTTON JERSEY R/N L/S DRESS / XL / TEAL</t>
  </si>
  <si>
    <t>MCPD - COTTON JERSEY R/N L/S DRESS / XL / TWILIGHT PURPLE</t>
  </si>
  <si>
    <t>MCPJ - MENS COTTON CHECK PYJAMAS / 2XL / ARCTIC ICE</t>
  </si>
  <si>
    <t>MCPJ - MENS COTTON CHECK PYJAMAS / 2XL / CORNFLOWER</t>
  </si>
  <si>
    <t>MCPJ - MENS COTTON CHECK PYJAMAS / 2XL / JADE</t>
  </si>
  <si>
    <t>MCPJ - MENS COTTON CHECK PYJAMAS / 2XL / LIGHT BLUE</t>
  </si>
  <si>
    <t>MCPJ - MENS COTTON CHECK PYJAMAS / 2XL / OCEAN</t>
  </si>
  <si>
    <t>MCPJ - MENS COTTON CHECK PYJAMAS / 2XL / TEAL</t>
  </si>
  <si>
    <t>MCPJ - MENS COTTON CHECK PYJAMAS / LARGE / JADE</t>
  </si>
  <si>
    <t>MCPJ - MENS COTTON CHECK PYJAMAS / MEDIUM / AZURE</t>
  </si>
  <si>
    <t>MCPJ - MENS COTTON CHECK PYJAMAS / MEDIUM / GREEN</t>
  </si>
  <si>
    <t>MCPJ - MENS COTTON CHECK PYJAMAS / MEDIUM / MULTI</t>
  </si>
  <si>
    <t>MCPJ - MENS COTTON CHECK PYJAMAS / SMALL / LIGHT BLUE</t>
  </si>
  <si>
    <t>MCPJ - MENS COTTON CHECK PYJAMAS / SMALL / NAVY</t>
  </si>
  <si>
    <t>MCPJ - MENS COTTON CHECK PYJAMAS / XL / CORNFLOWER</t>
  </si>
  <si>
    <t>MCPJ - MENS COTTON CHECK PYJAMAS / XL / MIDNIGHT</t>
  </si>
  <si>
    <t>MCPJ - MENS COTTON CHECK PYJAMAS / XL / TEAL</t>
  </si>
  <si>
    <t>MCPP - MENS COTTON PYJAMAS / 2XL / MIDNIGHT</t>
  </si>
  <si>
    <t>MCPP - MENS COTTON PYJAMAS / SMALL / MIDNIGHT</t>
  </si>
  <si>
    <t>MCV – BLOUSON SLEEVE MIDI DRESS / 2XL / NAVY</t>
  </si>
  <si>
    <t>MCV – BLOUSON SLEEVE MIDI DRESS / LARGE / MINT</t>
  </si>
  <si>
    <t>MCV – BLOUSON SLEEVE MIDI DRESS / LARGE / NAVY</t>
  </si>
  <si>
    <t>MCV – BLOUSON SLEEVE MIDI DRESS / MEDIUM / MINT</t>
  </si>
  <si>
    <t>MCV – BLOUSON SLEEVE MIDI DRESS / MEDIUM / NAVY</t>
  </si>
  <si>
    <t>MCV – BLOUSON SLEEVE MIDI DRESS / SMALL / NAVY</t>
  </si>
  <si>
    <t>MCV – BLOUSON SLEEVE MIDI DRESS / XL / NAVY</t>
  </si>
  <si>
    <t>MDR - RIBBED KNITTED DRESS / LARGE / LOGANBERRY</t>
  </si>
  <si>
    <t>MDR - RIBBED KNITTED DRESS / LARGE / WISTERIA</t>
  </si>
  <si>
    <t>MDR - RIBBED KNITTED DRESS / MEDIUM / BERRY</t>
  </si>
  <si>
    <t>MDR - RIBBED KNITTED DRESS / MEDIUM / LOGANBERRY</t>
  </si>
  <si>
    <t>MDR - RIBBED KNITTED DRESS / MEDIUM / WISTERIA</t>
  </si>
  <si>
    <t>MDR - RIBBED KNITTED DRESS / SMALL / BERRY</t>
  </si>
  <si>
    <t>MDR - RIBBED KNITTED DRESS / XL / ROYAL BLUE</t>
  </si>
  <si>
    <t>MGP - BAMBOO COTTON POLO SHIRT / SMALL / ARCTIC</t>
  </si>
  <si>
    <t>MGP - BAMBOO COTTON POLO SHIRT / SMALL / MIDNIGHT</t>
  </si>
  <si>
    <t>MGR - BAMBOO COTTON ROUND NECK TOP / SMALL / ARCTIC</t>
  </si>
  <si>
    <t>MGR - BAMBOO COTTON ROUND NECK TOP / SMALL / CREAM</t>
  </si>
  <si>
    <t>MGR - BAMBOO COTTON ROUND NECK TOP / SMALL / MIDNIGHT</t>
  </si>
  <si>
    <t>MGR - BAMBOO COTTON ROUND NECK TOP / XL / CREAM</t>
  </si>
  <si>
    <t>MHF – MIDI DRESS WITH FRILL / MEDIUM / EVERGLADE</t>
  </si>
  <si>
    <t>MHF – MIDI DRESS WITH FRILL / SMALL / EVERGLADE</t>
  </si>
  <si>
    <t>MHF – MIDI DRESS WITH FRILL / SMALL / NAUTICAL</t>
  </si>
  <si>
    <t>MHF – MIDI DRESS WITH FRILL / XL / EVERGLADE</t>
  </si>
  <si>
    <t>MHF – MIDI DRESS WITH FRILL / XL / NAUTICAL</t>
  </si>
  <si>
    <t>MHG - MENS PADDED SILK GILET / MEDIUM / SEA GREEN</t>
  </si>
  <si>
    <t>MJS – MODAL JACQUARD SCARF / ONE / CELESTIAL BLUE</t>
  </si>
  <si>
    <t>MJS – MODAL JACQUARD SCARF / ONE / NATURAL</t>
  </si>
  <si>
    <t>MLJ - MENS SILK LONG JOHNS / 2XL / CREAM</t>
  </si>
  <si>
    <t>MLJ - MENS SILK LONG JOHNS / SMALL / NAVY</t>
  </si>
  <si>
    <t>MLV - MENS SILK R/NECK / SMALL / BLACK</t>
  </si>
  <si>
    <t>MLV - MENS SILK R/NECK / SMALL / CREAM</t>
  </si>
  <si>
    <t>MLVC - MENS SILK-COTTON L/S VEST / SMALL / BLACK</t>
  </si>
  <si>
    <t>MMCN - S/C/W MENS V-NECK JUMPER / 2XL / CHAMPAGNE</t>
  </si>
  <si>
    <t>MMCN - S/C/W MENS V-NECK JUMPER / 2XL / HERB</t>
  </si>
  <si>
    <t>MMCN - S/C/W MENS V-NECK JUMPER / LARGE / BLUE/JADE</t>
  </si>
  <si>
    <t>MMCN - S/C/W MENS V-NECK JUMPER / LARGE / CRIMSON</t>
  </si>
  <si>
    <t>MMCN - S/C/W MENS V-NECK JUMPER / MEDIUM / CHAMPAGNE</t>
  </si>
  <si>
    <t>MPD - JERSEY L/SLEEVE DRESS / 2XL / BLOSSOM</t>
  </si>
  <si>
    <t>MPD - JERSEY L/SLEEVE DRESS / 2XL / GRAPE</t>
  </si>
  <si>
    <t>MPD - JERSEY L/SLEEVE DRESS / 2XL / MEADOW</t>
  </si>
  <si>
    <t>MPD - JERSEY L/SLEEVE DRESS / 2XL / OCEAN</t>
  </si>
  <si>
    <t>MPD - JERSEY L/SLEEVE DRESS / 2XL / SEA GREEN</t>
  </si>
  <si>
    <t>MPD - JERSEY L/SLEEVE DRESS / 2XL / TEAL</t>
  </si>
  <si>
    <t>MPD - JERSEY L/SLEEVE DRESS / 2XL / TROPICAL</t>
  </si>
  <si>
    <t>MPD - JERSEY L/SLEEVE DRESS / LARGE / BLOSSOM</t>
  </si>
  <si>
    <t>MPD - JERSEY L/SLEEVE DRESS / LARGE / COCOA</t>
  </si>
  <si>
    <t>MPD - JERSEY L/SLEEVE DRESS / LARGE / EVERGLADE</t>
  </si>
  <si>
    <t>MPD - JERSEY L/SLEEVE DRESS / LARGE / LOGANBERRY</t>
  </si>
  <si>
    <t>MPD - JERSEY L/SLEEVE DRESS / LARGE / MEADOW</t>
  </si>
  <si>
    <t>MPD - JERSEY L/SLEEVE DRESS / LARGE / MIDNIGHT</t>
  </si>
  <si>
    <t>MPD - JERSEY L/SLEEVE DRESS / LARGE / NIGHT SKY</t>
  </si>
  <si>
    <t>MPD - JERSEY L/SLEEVE DRESS / LARGE / OCEAN</t>
  </si>
  <si>
    <t>MPD - JERSEY L/SLEEVE DRESS / LARGE / ROSEWOOD</t>
  </si>
  <si>
    <t>MPD - JERSEY L/SLEEVE DRESS / LARGE / SEA GREEN</t>
  </si>
  <si>
    <t>MPD - JERSEY L/SLEEVE DRESS / LARGE / TEAL</t>
  </si>
  <si>
    <t>MPD - JERSEY L/SLEEVE DRESS / LARGE / TROPICAL</t>
  </si>
  <si>
    <t>MPD - JERSEY L/SLEEVE DRESS / MEDIUM / OCEAN</t>
  </si>
  <si>
    <t>MPD - JERSEY L/SLEEVE DRESS / MEDIUM / SEA GREEN</t>
  </si>
  <si>
    <t>MPD - JERSEY L/SLEEVE DRESS / SMALL / BLOSSOM</t>
  </si>
  <si>
    <t>MPD - JERSEY L/SLEEVE DRESS / SMALL / OCEAN</t>
  </si>
  <si>
    <t>MPD - JERSEY L/SLEEVE DRESS / SMALL / SEA GREEN</t>
  </si>
  <si>
    <t>MPD - JERSEY L/SLEEVE DRESS / XL / BLOSSOM</t>
  </si>
  <si>
    <t>MPD - JERSEY L/SLEEVE DRESS / XL / COCOA</t>
  </si>
  <si>
    <t>MPD - JERSEY L/SLEEVE DRESS / XL / EVERGLADE</t>
  </si>
  <si>
    <t>MPD - JERSEY L/SLEEVE DRESS / XL / MIDNIGHT</t>
  </si>
  <si>
    <t>MPD - JERSEY L/SLEEVE DRESS / XL / OCEAN</t>
  </si>
  <si>
    <t>MPD - JERSEY L/SLEEVE DRESS / XL / ROSEWOOD</t>
  </si>
  <si>
    <t>MPD - JERSEY L/SLEEVE DRESS / XL / SEA GREEN</t>
  </si>
  <si>
    <t>MPD - JERSEY L/SLEEVE DRESS / XL / TEAL</t>
  </si>
  <si>
    <t>MPD - JERSEY L/SLEEVE DRESS / XL / TROPICAL</t>
  </si>
  <si>
    <t>MPL - MENS S/WOOL POLOSHIRT / 2XL / BURGUNDY</t>
  </si>
  <si>
    <t>MPL - MENS S/WOOL POLOSHIRT / 2XL / NAVY</t>
  </si>
  <si>
    <t>MPL - MENS S/WOOL POLOSHIRT / XL / BURGUNDY</t>
  </si>
  <si>
    <t>MRS – RUCHED WAISTBAND JERSEY SKIRT / LARGE / MEADOW</t>
  </si>
  <si>
    <t>MRS – RUCHED WAISTBAND JERSEY SKIRT / LARGE / STEEL BLUE</t>
  </si>
  <si>
    <t>MRS – RUCHED WAISTBAND JERSEY SKIRT / MEDIUM / MEADOW</t>
  </si>
  <si>
    <t>MRS – RUCHED WAISTBAND JERSEY SKIRT / MEDIUM / STEEL BLUE</t>
  </si>
  <si>
    <t>MRS – RUCHED WAISTBAND JERSEY SKIRT / SMALL / MEADOW</t>
  </si>
  <si>
    <t>MRS – RUCHED WAISTBAND JERSEY SKIRT / XL / MEADOW</t>
  </si>
  <si>
    <t>MRS – RUCHED WAISTBAND JERSEY SKIRT / XL / STEEL BLUE</t>
  </si>
  <si>
    <t>MRU – MANDARIN COLLAR SHIRT DRESS / 2XL / BERRY</t>
  </si>
  <si>
    <t>MRU – MANDARIN COLLAR SHIRT DRESS / 2XL / RIVIERA</t>
  </si>
  <si>
    <t>MRU – MANDARIN COLLAR SHIRT DRESS / LARGE / BERRY</t>
  </si>
  <si>
    <t>MRU – MANDARIN COLLAR SHIRT DRESS / LARGE / RIVIERA</t>
  </si>
  <si>
    <t>MRU – MANDARIN COLLAR SHIRT DRESS / MEDIUM / BERRY</t>
  </si>
  <si>
    <t>MRU – MANDARIN COLLAR SHIRT DRESS / MEDIUM / RIVIERA</t>
  </si>
  <si>
    <t>MRU – MANDARIN COLLAR SHIRT DRESS / SMALL / BERRY</t>
  </si>
  <si>
    <t>MRU – MANDARIN COLLAR SHIRT DRESS / XL / BERRY</t>
  </si>
  <si>
    <t>MRU – MANDARIN COLLAR SHIRT DRESS / XL / RIVIERA</t>
  </si>
  <si>
    <t>MSCV - SILK BLEND KNITTED CAMI / SMALL / CREAM</t>
  </si>
  <si>
    <t>MSCV - SILK BLEND KNITTED CAMI / XS / BLACK</t>
  </si>
  <si>
    <t>MSJ - MENS SILK SHORT JOHNS / 2XL / CREAM</t>
  </si>
  <si>
    <t>MSJ - MENS SILK SHORT JOHNS / LARGE / BLACK</t>
  </si>
  <si>
    <t>MSJ - MENS SILK SHORT JOHNS / LARGE / CREAM</t>
  </si>
  <si>
    <t>MSJ - MENS SILK SHORT JOHNS / MEDIUM / BLACK</t>
  </si>
  <si>
    <t>MSJ - MENS SILK SHORT JOHNS / MEDIUM / CREAM</t>
  </si>
  <si>
    <t>MSJ - MENS SILK SHORT JOHNS / MEDIUM / NAVY</t>
  </si>
  <si>
    <t>MSJ - MENS SILK SHORT JOHNS / SMALL / BLACK</t>
  </si>
  <si>
    <t>MSJ - MENS SILK SHORT JOHNS / SMALL / CREAM</t>
  </si>
  <si>
    <t>MSJ - MENS SILK SHORT JOHNS / SMALL / NAVY</t>
  </si>
  <si>
    <t>MSJ - MENS SILK SHORT JOHNS / XL / CREAM</t>
  </si>
  <si>
    <t>MSJ - MENS SILK SHORT JOHNS / XL / NAVY</t>
  </si>
  <si>
    <t>MSP - MEN'S COTTON PIQUE POLO SHIRT / SMALL / EUCALYPTUS</t>
  </si>
  <si>
    <t>MSP - MEN'S COTTON PIQUE POLO SHIRT / SMALL / DARK MAGENTA</t>
  </si>
  <si>
    <t>MSP - MEN'S COTTON PIQUE POLO SHIRT / SMALL / NIAGARA</t>
  </si>
  <si>
    <t>MSS - MENS COTT. SEERSUCKER SHIRT / SMALL / BROWN</t>
  </si>
  <si>
    <t>MSSB – SHORT SLEEVED MEN’S SHIRT / SMALL / TEAL</t>
  </si>
  <si>
    <t>MTS - COTTON PYJAMA SHORTS / 2XL / FOREST</t>
  </si>
  <si>
    <t>MTS - COTTON PYJAMA SHORTS / 2XL / NAVY</t>
  </si>
  <si>
    <t>MTS - COTTON PYJAMA SHORTS / LARGE / NAVY</t>
  </si>
  <si>
    <t>MTS - COTTON PYJAMA SHORTS / MEDIUM / NAVY</t>
  </si>
  <si>
    <t>MTS - COTTON PYJAMA SHORTS / SMALL / NAVY</t>
  </si>
  <si>
    <t>MTS - COTTON PYJAMA SHORTS / XL / NAVY</t>
  </si>
  <si>
    <t>MXD – MIDI MODESTY PANEL DRESS / LARGE / RUBY</t>
  </si>
  <si>
    <t>MXD – MIDI MODESTY PANEL DRESS / LARGE / TOFFEE</t>
  </si>
  <si>
    <t>MXD – MIDI MODESTY PANEL DRESS / MEDIUM / TOFFEE</t>
  </si>
  <si>
    <t>MXD – MIDI MODESTY PANEL DRESS / SMALL / EVERGREEN</t>
  </si>
  <si>
    <t>MXD – MIDI MODESTY PANEL DRESS / SMALL / RUBY</t>
  </si>
  <si>
    <t>MXD – MIDI MODESTY PANEL DRESS / SMALL / TOFFEE</t>
  </si>
  <si>
    <t>MXD – MIDI MODESTY PANEL DRESS / XL / EMERALD</t>
  </si>
  <si>
    <t>MYF - MENS CLASSIC SILK BRIEFS / LARGE / BLACK</t>
  </si>
  <si>
    <t>MYF - MENS CLASSIC SILK BRIEFS / MEDIUM / BLACK</t>
  </si>
  <si>
    <t>MYF - MENS CLASSIC SILK BRIEFS / MEDIUM / CREAM</t>
  </si>
  <si>
    <t>MYF - MENS CLASSIC SILK BRIEFS / SMALL / BLACK</t>
  </si>
  <si>
    <t>MYF - MENS CLASSIC SILK BRIEFS / SMALL / CREAM</t>
  </si>
  <si>
    <t>MYF - MENS CLASSIC SILK BRIEFS / SMALL / NAVY</t>
  </si>
  <si>
    <t>NAK - NOIL SILK SKIRT / LARGE / RASPBERRY/ROSE</t>
  </si>
  <si>
    <t>NAS - PULL ON SKIRT / SMALL / BLACK</t>
  </si>
  <si>
    <t>NBKT – SPRING KNITTED TOP / 2XL / SKY</t>
  </si>
  <si>
    <t>NBMS - MENS STRIPE SHIRT / 14H / BLUE</t>
  </si>
  <si>
    <t>NBMS - MENS STRIPE SHIRT / 14H / NAVY</t>
  </si>
  <si>
    <t>NBMS - MENS STRIPE SHIRT / 15 / BROWN</t>
  </si>
  <si>
    <t>NBMS - MENS STRIPE SHIRT / 17H / NAVY</t>
  </si>
  <si>
    <t>NBSS - BAMBOO MIX ROLL EDGE SOCKS / S / PK 26 - WHITE</t>
  </si>
  <si>
    <t>NBSS - BAMBOO MIX ROLL EDGE SOCKS / S / PK 27 - DOTS</t>
  </si>
  <si>
    <t>NBSS - BAMBOO MIX ROLL EDGE SOCKS / S / PK 33 - MIX</t>
  </si>
  <si>
    <t>NBSS - BAMBOO MIX ROLL EDGE SOCKS / S / PK A - 3 BLACK</t>
  </si>
  <si>
    <t>NBTR - BAMBOO - COTTON JERSEY TROUSERS / 2XL / SEAFOAM</t>
  </si>
  <si>
    <t>NCF – PURE COTTON FLEECE NIGHTDRESS / XL / WHITE</t>
  </si>
  <si>
    <t>NCOL - BAMBOO &amp; COTT. NECK WARMER / 1 / BOTTLE GREEN</t>
  </si>
  <si>
    <t>NCOL - BAMBOO &amp; COTT. NECK WARMER / 1 / BLACK</t>
  </si>
  <si>
    <t>NCOL - BAMBOO &amp; COTT. NECK WARMER / 1 / PLUM</t>
  </si>
  <si>
    <t>NCOL - BAMBOO &amp; COTT. NECK WARMER / 1 / SLATE</t>
  </si>
  <si>
    <t>NCOL - BAMBOO &amp; COTT. NECK WARMER / 1 / WHITE</t>
  </si>
  <si>
    <t>NDD - NOIL SILK PRINTED DRESS / LARGE / AQUATIC</t>
  </si>
  <si>
    <t>NDD - NOIL SILK PRINTED DRESS / LARGE / PERSIMMON</t>
  </si>
  <si>
    <t>NDD - NOIL SILK PRINTED DRESS / MEDIUM / AQUATIC</t>
  </si>
  <si>
    <t>NDD - NOIL SILK PRINTED DRESS / MEDIUM / PERSIMMON</t>
  </si>
  <si>
    <t>NDD - NOIL SILK PRINTED DRESS / SMALL / MARINA</t>
  </si>
  <si>
    <t>NDD - NOIL SILK PRINTED DRESS / SMALL / PERSIMMON</t>
  </si>
  <si>
    <t>NDD - NOIL SILK PRINTED DRESS / XL / MARINA</t>
  </si>
  <si>
    <t>NDSP – JERSEY SLEEVELESS NIGHTDRESS / SMALL / BLUSH</t>
  </si>
  <si>
    <t>NEC - CLOISONNE NECKLACE / ONE / MULTI</t>
  </si>
  <si>
    <t>NFT - JERSEY FLARE TOP / MEDIUM / INDIGO</t>
  </si>
  <si>
    <t>NGRT - BAMBOO-COTTON SHORT SLEEVE T-SHIRT / 2XL / DARK TEAL</t>
  </si>
  <si>
    <t>NGRT - BAMBOO-COTTON SHORT SLEEVE T-SHIRT / 3XL / DARK TEAL</t>
  </si>
  <si>
    <t>NGRT - BAMBOO-COTTON SHORT SLEEVE T-SHIRT / LARGE / DARK TEAL</t>
  </si>
  <si>
    <t>NGRT - BAMBOO-COTTON SHORT SLEEVE T-SHIRT / MEDIUM / DARK TEAL</t>
  </si>
  <si>
    <t>NGRT - BAMBOO-COTTON SHORT SLEEVE T-SHIRT / SMALL / DARK TEAL</t>
  </si>
  <si>
    <t>NGRT - BAMBOO-COTTON SHORT SLEEVE T-SHIRT / XL / DARK TEAL</t>
  </si>
  <si>
    <t>NGT - SILK GILET / MEDIUM / BLACK</t>
  </si>
  <si>
    <t>NGT - SILK GILET / XL / BLACK</t>
  </si>
  <si>
    <t>NIKD - NOIL SILK COWL NECK DRESS / XL / BLUE</t>
  </si>
  <si>
    <t>NJD - JERSEY DRESS / 2XL / AQUATIC</t>
  </si>
  <si>
    <t>NJD - JERSEY DRESS / 2XL / AZALEA</t>
  </si>
  <si>
    <t>NJD - PRINTED JERSEY DRESS / 2XL / STEEL BLUE</t>
  </si>
  <si>
    <t>NJD - JERSEY DRESS / 2XL / FERN</t>
  </si>
  <si>
    <t>NJD - PRINTED JERSEY DRESS / 2XL / INDIGO</t>
  </si>
  <si>
    <t>NJD - SPRING JERSEY DRESS / 2XL / LAGOON</t>
  </si>
  <si>
    <t>NJD - PRINTED JERSEY DRESS / 2XL / NATURAL</t>
  </si>
  <si>
    <t>NJD - JERSEY DRESS / 2XL / NAUTICAL</t>
  </si>
  <si>
    <t>NJD - JERSEY DRESS / 2XL / TAUPE</t>
  </si>
  <si>
    <t>NJD - JERSEY DRESS / LARGE / AQUATIC</t>
  </si>
  <si>
    <t>NJD - JERSEY DRESS / LARGE / BERRY</t>
  </si>
  <si>
    <t>NJD - JERSEY DRESS / LARGE / CAMELLIA</t>
  </si>
  <si>
    <t>NJD - JERSEY DRESS / LARGE / GARNET</t>
  </si>
  <si>
    <t>NJD - PRINTED JERSEY DRESS / LARGE / INDIGO</t>
  </si>
  <si>
    <t>NJD - JERSEY DRESS / LARGE / LEAF</t>
  </si>
  <si>
    <t>NJD - JERSEY DRESS / LARGE / OPTICAL WHITE</t>
  </si>
  <si>
    <t>NJD - PRINTED JERSEY DRESS / LARGE / SEA GREEN</t>
  </si>
  <si>
    <t>NJD - JERSEY DRESS / LARGE / TAUPE</t>
  </si>
  <si>
    <t>NJD - JERSEY DRESS / MEDIUM / AQUATIC</t>
  </si>
  <si>
    <t>NJD - JERSEY DRESS / MEDIUM / AZALEA</t>
  </si>
  <si>
    <t>NJD - JERSEY DRESS / MEDIUM / BERRY</t>
  </si>
  <si>
    <t>NJD - JERSEY DRESS / MEDIUM / CAMELLIA</t>
  </si>
  <si>
    <t>NJD - SPRING JERSEY DRESS / MEDIUM / CORNFLOWER</t>
  </si>
  <si>
    <t>NJD - JERSEY DRESS / MEDIUM / FRENCH BLUE</t>
  </si>
  <si>
    <t>NJD - JERSEY DRESS / MEDIUM / HEATHER</t>
  </si>
  <si>
    <t>NJD - SPRING JERSEY DRESS / MEDIUM / HYACINTH</t>
  </si>
  <si>
    <t>NJD - PRINTED JERSEY DRESS / MEDIUM / INDIGO</t>
  </si>
  <si>
    <t>NJD - JERSEY DRESS / MEDIUM / LEAF</t>
  </si>
  <si>
    <t>NJD - PRINTED JERSEY DRESS / MEDIUM / NAVY</t>
  </si>
  <si>
    <t>NJD - JERSEY DRESS / MEDIUM / OPTICAL WHITE</t>
  </si>
  <si>
    <t>NJD - SPRING JERSEY DRESS / MEDIUM / SAPPHIRE</t>
  </si>
  <si>
    <t>NJD - JERSEY DRESS / SMALL / AQUATIC</t>
  </si>
  <si>
    <t>NJD - JERSEY DRESS / SMALL / AZALEA</t>
  </si>
  <si>
    <t>NJD - JERSEY DRESS / SMALL / BLACK</t>
  </si>
  <si>
    <t>NJD - PRINTED JERSEY DRESS / SMALL / STEEL BLUE</t>
  </si>
  <si>
    <t>NJD - JERSEY DRESS / SMALL / CAMELLIA</t>
  </si>
  <si>
    <t>NJD - SPRING JERSEY DRESS / SMALL / CORNFLOWER</t>
  </si>
  <si>
    <t>NJD - PRINTED JERSEY DRESS / SMALL / EMERALD</t>
  </si>
  <si>
    <t>NJD - JERSEY DRESS / SMALL / FRENCH BLUE</t>
  </si>
  <si>
    <t>NJD - PRINTED JERSEY DRESS / SMALL / INDIGO</t>
  </si>
  <si>
    <t>NJD - PRINTED JERSEY DRESS / SMALL / DARK JADE</t>
  </si>
  <si>
    <t>NJD - JERSEY DRESS / SMALL / LEAF</t>
  </si>
  <si>
    <t>NJD - JERSEY DRESS / SMALL / OPTICAL WHITE</t>
  </si>
  <si>
    <t>NJD - SPRING JERSEY DRESS / SMALL / SAPPHIRE</t>
  </si>
  <si>
    <t>NJD - PRINTED JERSEY DRESS / SMALL / SEA GREEN</t>
  </si>
  <si>
    <t>NJD - JERSEY DRESS / XL / BERRY</t>
  </si>
  <si>
    <t>NJD - JERSEY DRESS / XL / CAMELLIA</t>
  </si>
  <si>
    <t>NJD - JERSEY DRESS / XL / FERN</t>
  </si>
  <si>
    <t>NJD - JERSEY DRESS / XL / MINT</t>
  </si>
  <si>
    <t>NJD - PRINTED JERSEY DRESS / XL / NATURAL</t>
  </si>
  <si>
    <t>NJD - PRINTED JERSEY DRESS / XL / TURQUOISE</t>
  </si>
  <si>
    <t>NJS - A-LINE BAMBOO SKIRT / SMALL  / SCARLET</t>
  </si>
  <si>
    <t>NLCT - COTTON PULL-ON TROUSERS / 2XL / NATURAL</t>
  </si>
  <si>
    <t>NLCT - COTTON PULL-ON TROUSERS / 3XL / LOTUS</t>
  </si>
  <si>
    <t>NLCT - COTTON PULL-ON TROUSERS / MEDIUM / EMERALD</t>
  </si>
  <si>
    <t>NLCT - COTTON PULL-ON TROUSERS / MEDIUM / SEA GREEN</t>
  </si>
  <si>
    <t>NLCT - COTTON PULL-ON TROUSERS / SMALL / GRAPE</t>
  </si>
  <si>
    <t>NLCT - COTTON PULL-ON TROUSERS / SMALL / MEDITERRANEAN</t>
  </si>
  <si>
    <t>NLCT - COTTON PULL-ON TROUSERS / SMALL / SEA GREEN</t>
  </si>
  <si>
    <t>NLCT - COTTON PULL-ON TROUSERS / XL / STEEL BLUE</t>
  </si>
  <si>
    <t>NLD – PURE LINEN DRESS / 2XL / CORAL</t>
  </si>
  <si>
    <t>NNG - SILK CREPE-DE-CHINE GOWN / LARGE / CREAM</t>
  </si>
  <si>
    <t>NNG - SILK CREPE-DE-CHINE GOWN / LARGE / PINK</t>
  </si>
  <si>
    <t>NNG - SILK CREPE-DE-CHINE GOWN / MEDIUM / CREAM</t>
  </si>
  <si>
    <t>NNG - SILK CREPE-DE-CHINE GOWN / MEDIUM / PINK</t>
  </si>
  <si>
    <t>NNG - SILK CREPE-DE-CHINE GOWN / SMALL / CREAM</t>
  </si>
  <si>
    <t>NNG - SILK CREPE-DE-CHINE GOWN / SMALL / PINK</t>
  </si>
  <si>
    <t>NNG - SILK CREPE-DE-CHINE GOWN / XL / CREAM</t>
  </si>
  <si>
    <t>NNG - SILK CREPE-DE-CHINE GOWN / XL / PINK</t>
  </si>
  <si>
    <t>NNS - SILK SLIP / LARGE / CREAM</t>
  </si>
  <si>
    <t>NNS - SILK SLIP / MEDIUM / CLARET</t>
  </si>
  <si>
    <t>NNS - SILK SLIP / SMALL / CLARET</t>
  </si>
  <si>
    <t>NNS - SILK SLIP / SMALL / CREAM</t>
  </si>
  <si>
    <t>NNS - SILK SLIP / XL / CREAM</t>
  </si>
  <si>
    <t>NPCN – JERSEY LONG NIGHTDRESS / MEDIUM / FRENCH NAVY</t>
  </si>
  <si>
    <t>NPCN – JERSEY LONG NIGHTDRESS / SMALL / CORNFLOWER</t>
  </si>
  <si>
    <t>NPCN – JERSEY LONG NIGHTDRESS / SMALL / CREAM</t>
  </si>
  <si>
    <t>NOIL SILK POLO SHIRT / XL / CREAM</t>
  </si>
  <si>
    <t>NPS - NOIL SILK POLO SHIRT / X-SMALL / CREAM</t>
  </si>
  <si>
    <t>NPS - NOIL SILK POLO SHIRT / X-SMALL / NAVY</t>
  </si>
  <si>
    <t>NRB – ROLL COLLAR TOP / 2XL / GRAPE</t>
  </si>
  <si>
    <t>NRB – ROLL COLLAR TOP / 3XL / CORNFLOWER</t>
  </si>
  <si>
    <t>NRB – ROLL COLLAR TOP / 3XL / CREAM</t>
  </si>
  <si>
    <t>NRB – ROLL COLLAR TOP / MEDIUM / CREAM</t>
  </si>
  <si>
    <t>NRB – ROLL COLLAR TOP / MEDIUM / GRAPE</t>
  </si>
  <si>
    <t>NRB – ROLL COLLAR TOP / XL / GRAPE</t>
  </si>
  <si>
    <t>NRJ - REVERSIBLE COTTON JACKET / L / AZURE</t>
  </si>
  <si>
    <t>NRTC/S&amp;C L/SLEEVE / 2XL / CHOCOLATE</t>
  </si>
  <si>
    <t>NRTC - S&amp;C L/SLEEVE TOP / XL / CHOCOLATE</t>
  </si>
  <si>
    <t>NRTC - S&amp;C L/SLEEVE TOP / XL / TERRACOTTA</t>
  </si>
  <si>
    <t>NSDV - STRIPED SHIRT DRESS / 2XL / LATTE</t>
  </si>
  <si>
    <t>NSDV - STRIPED SHIRT DRESS / 2XL / NAUTICAL</t>
  </si>
  <si>
    <t>NSDV - STRIPED SHIRT DRESS / LARGE / LATTE</t>
  </si>
  <si>
    <t>NSDV - STRIPED SHIRT DRESS / LARGE / NAVY</t>
  </si>
  <si>
    <t>NSDV - STRIPED SHIRT DRESS / XL / LATTE</t>
  </si>
  <si>
    <t>NSJ – NOIL SILK JACKET / LARGE / SKY</t>
  </si>
  <si>
    <t>NSJ – NOIL SILK JACKET / SMALL / CREAM</t>
  </si>
  <si>
    <t>NSJ – NOIL SILK JACKET / SMALL / NAVY</t>
  </si>
  <si>
    <t>NSJ – NOIL SILK JACKET / SMALL / SKY</t>
  </si>
  <si>
    <t>NSKT – NOIL SILK T-SHIRT / SMALL / CARIBBEAN</t>
  </si>
  <si>
    <t>NSN - NOIL SILK SHIRT / SMALL / IRIS</t>
  </si>
  <si>
    <t>NSPD – PRINTED COTTON SHIRT DRESS/ 2XL / MAROON</t>
  </si>
  <si>
    <t>NSPD – PRINTED COTTON SHIRT DRESS/ 2XL / MIDNIGHT</t>
  </si>
  <si>
    <t>NSPD – PRINTED COTTON SHIRT DRESS/ LARGE / PRUSSIAN BLUE</t>
  </si>
  <si>
    <t>NSPD – PRINTED COTTON SHIRT DRESS/ MEDIUM / MAROON</t>
  </si>
  <si>
    <t>NSPD – PRINTED COTTON SHIRT DRESS/ XL / MIDNIGHT</t>
  </si>
  <si>
    <t>NSPD – PRINTED COTTON SHIRT DRESS/ XL / PRUSSIAN BLUE</t>
  </si>
  <si>
    <t>NSSD – NOIL SILK SHIRT DRESS / LARGE / CARIBBEAN</t>
  </si>
  <si>
    <t>NSSD – NOIL SILK SHIRT DRESS / XL / CARIBBEAN</t>
  </si>
  <si>
    <t>NT - NOIL SILK S/LESS TOP / LARGE / CREAM</t>
  </si>
  <si>
    <t>NT - NOIL SILK S/LESS TOP / SMALL / BLACK</t>
  </si>
  <si>
    <t>NTBN – LUXURY SILK SATIN TURBAN HAT / ONE / SILVER</t>
  </si>
  <si>
    <t>NTNL – COTTON CROPPED TROUSERS / LARGE / NATURAL</t>
  </si>
  <si>
    <t>NTSL - SILK STRETCH SOCKS LONG /  (4 - 7) / CHAMPAGNE</t>
  </si>
  <si>
    <t>NTSS - SILK STRETCH SOCKS SHORT / (4 - 7) / NAVY</t>
  </si>
  <si>
    <t>NTSS - SILK STRETCH SOCKS SHORT / (7 ½ - 11 ½)  / CHAMPAGNE</t>
  </si>
  <si>
    <t>NTT - NOIL SILK TAPERED TROUSERS / 2XL / CREAM</t>
  </si>
  <si>
    <t>NTT - NOIL SILK TAPERED TROUSERS / 2XL / EUCALYPTUS</t>
  </si>
  <si>
    <t>NTT - NOIL SILK TAPERED TROUSERS / 2XL / MAROON</t>
  </si>
  <si>
    <t>NTT - NOIL SILK TAPERED TROUSERS / 2XL / NAVY</t>
  </si>
  <si>
    <t>NTT - NOIL SILK TAPERED TROUSERS / 2XL / SKY</t>
  </si>
  <si>
    <t>NTT - NOIL SILK TAPERED TROUSERS / 2XL / STONE</t>
  </si>
  <si>
    <t>NTT - NOIL SILK TAPERED TROUSERS / 2XL / WALNUT</t>
  </si>
  <si>
    <t>NTT - NOIL SILK TAPERED TROUSERS / 3XL / CREAM</t>
  </si>
  <si>
    <t>NTT - NOIL SILK TAPERED TROUSERS / 3XL / NAVY</t>
  </si>
  <si>
    <t>NTT - NOIL SILK TAPERED TROUSERS / 3XL / SKY</t>
  </si>
  <si>
    <t>NTT - NOIL SILK TAPERED TROUSERS / 3XL / STONE</t>
  </si>
  <si>
    <t>NTT - NOIL SILK TAPERED TROUSERS / 3XL / WALNUT</t>
  </si>
  <si>
    <t>NTT - NOIL SILK TAPERED TROUSERS / SMALL / STONE</t>
  </si>
  <si>
    <t>NTT - NOIL SILK TAPERED TROUSERS / XL / MAROON</t>
  </si>
  <si>
    <t>NTT - NOIL SILK TAPERED TROUSERS / XL / SKY</t>
  </si>
  <si>
    <t>NTT - NOIL SILK TAPERED TROUSERS / XL / STONE</t>
  </si>
  <si>
    <t>NTWN - TAPERED NOIL SILK TROUSERS / 3XL / STONE</t>
  </si>
  <si>
    <t>NTWN - TAPERED NOIL SILK TROUSERS / SMALL / STONE</t>
  </si>
  <si>
    <t>NWT – NOIL SILK TROUSERS / XL / SKY</t>
  </si>
  <si>
    <t>NZMD – COTTON JERSEY MAXI DRESS / 2XL / EMERALD</t>
  </si>
  <si>
    <t>NZMD – COTTON JERSEY MAXI DRESS / LARGE / EMERALD</t>
  </si>
  <si>
    <t>NZMD – COTTON JERSEY MAXI DRESS / MEDIUM / EMERALD</t>
  </si>
  <si>
    <t>NZMD – COTTON JERSEY MAXI DRESS / SMALL / EMERALD</t>
  </si>
  <si>
    <t>NZMD – COTTON JERSEY MAXI DRESS / XL / CAMELLIA</t>
  </si>
  <si>
    <t>OMS - MENS SILK SHIRT / 14H / JADE</t>
  </si>
  <si>
    <t>OMS - MENS SILK SHIRT / 15 / BLUE</t>
  </si>
  <si>
    <t>OMS - MENS SILK SHIRT / 15 / PINK</t>
  </si>
  <si>
    <t>OMS - MENS SILK SHIRT / 16 / PINK</t>
  </si>
  <si>
    <t>OMS - MENS SILK SHIRT / 18 / BLUE</t>
  </si>
  <si>
    <t>OMS - MENS SILK SHIRT / 18 / PINK</t>
  </si>
  <si>
    <t>OTB - SILK BLOUSE  / 36" / CREAM</t>
  </si>
  <si>
    <t>OTB - SILK BLOUSE  / 38" / CREAM</t>
  </si>
  <si>
    <t>OTB - SILK BLOUSE  / 40" / CREAM</t>
  </si>
  <si>
    <t>OTB - SILK BLOUSE  / 42" / CREAM</t>
  </si>
  <si>
    <t>P3 - S&amp;C S/S PYJAMAS / XL / BLUE</t>
  </si>
  <si>
    <t>PBD – BAMBOO - COTTON DRESS WITH COLLAR / 2XL / SKY</t>
  </si>
  <si>
    <t>PBD – BAMBOO - COTTON DRESS WITH COLLAR / LARGE / PRUSSIAN BLUE</t>
  </si>
  <si>
    <t>PCD - COTT. S/S POLO DRESS / XL / MARINE</t>
  </si>
  <si>
    <t>PCDJ – COTTON DENIM JACKET / SMALL / BEIGE</t>
  </si>
  <si>
    <t>PCDJ – COTTON DENIM JACKET / SMALL / BLACK</t>
  </si>
  <si>
    <t>PCDJ – COTTON DENIM JACKET / SMALL / NAVY</t>
  </si>
  <si>
    <t>PCDJ – COTTON DENIM JACKET / XL / BLACK</t>
  </si>
  <si>
    <t>PCDJ – COTTON DENIM JACKET / XL / NAVY</t>
  </si>
  <si>
    <t>PCNS – COTTON FLORAL SHIRT / XL / MIDNIGHT</t>
  </si>
  <si>
    <t>PCS - S &amp; C PANELLED SKIRT / MEDIUM / STONE</t>
  </si>
  <si>
    <t>PCS - SILK-COTTON PANELLED SKIRT / SMALL / BLACK</t>
  </si>
  <si>
    <t>PCS - SILK-COTTON PANELLED SKIRT / XL / BLACK</t>
  </si>
  <si>
    <t>PCSJ - PURE COTTON COLLAR JUMPER / LARGE / ROSE</t>
  </si>
  <si>
    <t>PDC - COTTON PIN TUCK DRESS / 2XL / OLIVE</t>
  </si>
  <si>
    <t>PDC - COTTON PIN TUCK DRESS / LARGE / OLIVE</t>
  </si>
  <si>
    <t>PDC - COTTON PIN TUCK DRESS / MEDIUM / OLIVE</t>
  </si>
  <si>
    <t>PDC - COTTON PIN TUCK DRESS / SMALL / OLIVE</t>
  </si>
  <si>
    <t>PDL – COTTON JERSEY DRESS / 2XL / DARK SAFFRON</t>
  </si>
  <si>
    <t>PDL – COTTON JERSEY DRESS / LARGE / BURGUNDY</t>
  </si>
  <si>
    <t>PDL – COTTON JERSEY DRESS / LARGE / PERIDOT</t>
  </si>
  <si>
    <t>PDL – COTTON JERSEY DRESS / XL / PETROL</t>
  </si>
  <si>
    <t>PDR – PLEATED RAMIE SHIRT DRESS / 2XL / PASTELS</t>
  </si>
  <si>
    <t>PDR – PLEATED RAMIE SHIRT DRESS / LARGE / PASTELS</t>
  </si>
  <si>
    <t>PDR – PLEATED RAMIE SHIRT DRESS / XL / PASTELS</t>
  </si>
  <si>
    <t>PFT – JERSEY TUNIC TOP / 3XL / LEAF</t>
  </si>
  <si>
    <t>PFT – JERSEY TUNIC TOP / XL / LEAF</t>
  </si>
  <si>
    <t>PJD – JERSEY DRESS WITH DRAWSTRINGS / 2XL / LEAF</t>
  </si>
  <si>
    <t>PJD – JERSEY DRESS WITH DRAWSTRINGS / LARGE / CAMELLIA</t>
  </si>
  <si>
    <t>PJD – JERSEY DRESS WITH DRAWSTRINGS / LARGE / LEAF</t>
  </si>
  <si>
    <t>PJD – JERSEY DRESS WITH DRAWSTRINGS / MEDIUM / CAMELLIA</t>
  </si>
  <si>
    <t>PJD – JERSEY DRESS WITH DRAWSTRINGS / MEDIUM / FRENCH BLUE</t>
  </si>
  <si>
    <t>PJD – JERSEY DRESS WITH DRAWSTRINGS / MEDIUM / LEAF</t>
  </si>
  <si>
    <t>PJD – JERSEY DRESS WITH DRAWSTRINGS / XL / CAMELLIA</t>
  </si>
  <si>
    <t>PJD – JERSEY DRESS WITH DRAWSTRINGS / XL / LEAF</t>
  </si>
  <si>
    <t>PLC – PURE COTTON PYJAMAS / 2XL / SCARLET</t>
  </si>
  <si>
    <t>PMC – MANDARIN COLLAR PINTUCKS TOP / LARGE / ITALIAN PLUM</t>
  </si>
  <si>
    <t>PNB - COTTON S/S PLAIN TOP / LARGE / GREEN</t>
  </si>
  <si>
    <t>POB – BELTED TENCEL TROUSERS / 2XL / ALPINE</t>
  </si>
  <si>
    <t>POB – BELTED TENCEL TROUSERS / 2XL / BEIGE</t>
  </si>
  <si>
    <t>POB – BELTED TENCEL TROUSERS / 2XL / BERRY</t>
  </si>
  <si>
    <t>POB – BELTED TENCEL TROUSERS / 2XL / COUNTRY BLUE</t>
  </si>
  <si>
    <t>POB – BELTED TENCEL TROUSERS / LARGE / BEIGE</t>
  </si>
  <si>
    <t>POB – BELTED TENCEL TROUSERS / LARGE / BERRY</t>
  </si>
  <si>
    <t>POB – BELTED TENCEL TROUSERS / LARGE / COUNTRY BLUE</t>
  </si>
  <si>
    <t>POB – BELTED TENCEL TROUSERS / MEDIUM / BEIGE</t>
  </si>
  <si>
    <t>POB – BELTED TENCEL TROUSERS / MEDIUM / BERRY</t>
  </si>
  <si>
    <t>POB – BELTED TENCEL TROUSERS / MEDIUM / BLACK</t>
  </si>
  <si>
    <t>POB – BELTED TENCEL TROUSERS / MEDIUM / COUNTRY BLUE</t>
  </si>
  <si>
    <t>POB – BELTED TENCEL TROUSERS / MEDIUM / NAVY</t>
  </si>
  <si>
    <t>POB – BELTED TENCEL TROUSERS / SMALL / ALPINE</t>
  </si>
  <si>
    <t>POB – BELTED TENCEL TROUSERS / SMALL / BEIGE</t>
  </si>
  <si>
    <t>POB – BELTED TENCEL TROUSERS / SMALL / BERRY</t>
  </si>
  <si>
    <t>POB – BELTED TENCEL TROUSERS / SMALL / COUNTRY BLUE</t>
  </si>
  <si>
    <t>POB – BELTED TENCEL TROUSERS / SMALL / NAVY</t>
  </si>
  <si>
    <t>POB – BELTED TENCEL TROUSERS / XL / BEIGE</t>
  </si>
  <si>
    <t>POB – BELTED TENCEL TROUSERS / XL / BERRY</t>
  </si>
  <si>
    <t>POB – BELTED TENCEL TROUSERS / XL / COUNTRY BLUE</t>
  </si>
  <si>
    <t>PON – PURE COTTON PONCHO / L/XL / COCOA</t>
  </si>
  <si>
    <t>PON – PURE COTTON PONCHO / L/XL / RUBY</t>
  </si>
  <si>
    <t>PON – PURE COTTON PONCHO / S/M / BERRY</t>
  </si>
  <si>
    <t>PPCT – COTTON SUMMER TROUSERS / 2XL / MULTI</t>
  </si>
  <si>
    <t>PPCT – COTTON SUMMER TROUSERS / XL / FERN</t>
  </si>
  <si>
    <t>PPD – PRINTED COTTON PIQUE DRESS / 2XL / ATLANTIC</t>
  </si>
  <si>
    <t>PPD – PRINTED COTTON PIQUE DRESS / 2XL / INDIGO</t>
  </si>
  <si>
    <t>PPD – PRINTED COTTON PIQUE DRESS / LARGE / ATLANTIC</t>
  </si>
  <si>
    <t>PPD – PRINTED COTTON PIQUE DRESS / LARGE / INDIGO</t>
  </si>
  <si>
    <t>PPD – PRINTED COTTON PIQUE DRESS / XL / INDIGO</t>
  </si>
  <si>
    <t>PPK - S&amp;C KNITTED SKIRT / MEDIUM / PRINT</t>
  </si>
  <si>
    <t>PPK - S&amp;C KNITTED SKIRT / SMALL / PRINT</t>
  </si>
  <si>
    <t>PPK - S&amp;C KNITTED SKIRT / XL / PRINT</t>
  </si>
  <si>
    <t>PRSS – PURE COTTON SHIRT / 2XL / CLASSIC BLUE</t>
  </si>
  <si>
    <t>PRSS – PURE COTTON SHIRT / 2XL / HONEY</t>
  </si>
  <si>
    <t>PRSS – PURE COTTON SHIRT / 2XL / NAVY</t>
  </si>
  <si>
    <t>PRSS – PURE COTTON SHIRT / LARGE / HONEY</t>
  </si>
  <si>
    <t>PRSS – PURE COTTON SHIRT / MEDIUM / NAVY</t>
  </si>
  <si>
    <t>PRSS – PURE COTTON SHIRT / SMALL / HONEY</t>
  </si>
  <si>
    <t>PRSS – PURE COTTON SHIRT / XL / HONEY</t>
  </si>
  <si>
    <t>PRSS – PURE COTTON SHIRT / XL / TEAL</t>
  </si>
  <si>
    <t>PSCT - SILK-COTTON L/S TUNIC TOP / SMALL / DEWBERRY</t>
  </si>
  <si>
    <t>PSFD - S/S COTTON DRESS / 2XL / SEA BLUE</t>
  </si>
  <si>
    <t>PSFD - S/S COTTON DRESS / LARGE / TURQUOISE</t>
  </si>
  <si>
    <t>PSFD - S/S COTTON DRESS / MEDIUM / SEA BLUE</t>
  </si>
  <si>
    <t>PSFD - S/S COTTON DRESS / SMALL / PEACOCK</t>
  </si>
  <si>
    <t>PSFD - S/S COTTON DRESS / SMALL / SEA BLUE</t>
  </si>
  <si>
    <t>PSFD - S/S COTTON DRESS / XL / SEA BLUE</t>
  </si>
  <si>
    <t>PSRS - S/S COTTON T-SHIRT / SMALL / WHITE</t>
  </si>
  <si>
    <t>PST - JERSEY ROUND NECK TOP  / 3XL / OPAL</t>
  </si>
  <si>
    <t>PST - JERSEY ROUND NECK TOP  / 3XL / SAPPHIRE</t>
  </si>
  <si>
    <t>PT - PIN-TUCK BLOUSE / 34" / PINK</t>
  </si>
  <si>
    <t>PTD – COTTON JERSEY PINTUCK DRESS / LARGE / MAHOGANY</t>
  </si>
  <si>
    <t>PTD – COTTON JERSEY PINTUCK DRESS / LARGE / TWILIGHT PURPLE</t>
  </si>
  <si>
    <t>PTD – COTTON JERSEY PINTUCK DRESS / XL / MAHOGANY</t>
  </si>
  <si>
    <t>PTM – MODESTY PANEL TUNIC TOP / SMALL / NATURAL</t>
  </si>
  <si>
    <t>PVD – COTTON DRESS WITH PUFF SLEEVES / 2XL / CORAL</t>
  </si>
  <si>
    <t>PVD – COTTON DRESS WITH PUFF SLEEVES / LARGE / LAGOON</t>
  </si>
  <si>
    <t>PVD – COTTON DRESS WITH PUFF SLEEVES / LARGE / LAVENDER</t>
  </si>
  <si>
    <t>PVD – COTTON DRESS WITH PUFF SLEEVES / MEDIUM / LAGOON</t>
  </si>
  <si>
    <t>PVD – COTTON DRESS WITH PUFF SLEEVES / MEDIUM / LAVENDER</t>
  </si>
  <si>
    <t>PWK - PRINTED SILK SKIRT / SMALL / COPPER FAWN</t>
  </si>
  <si>
    <t>PWK - PRINTED SILK SKIRT / SMALL / POPPY FAWN</t>
  </si>
  <si>
    <t>PWS - FLORAL BLOUSE / LARGE / COPPER FAWN</t>
  </si>
  <si>
    <t>PWS - FLORAL BLOUSE / MEDIUM / COPPER FAWN</t>
  </si>
  <si>
    <t>PWS - FLORAL BLOUSE / SMALL / COPPER FAWN</t>
  </si>
  <si>
    <t>PZCT - COTTON PINTUCK TOP / 2XL / DENIM</t>
  </si>
  <si>
    <t>PZCT - COTTON PINTUCK TOP / XL / DENIM</t>
  </si>
  <si>
    <t>QCJD – COTTON JERSEY PLEATED DRESS / 2XL / BERRY</t>
  </si>
  <si>
    <t>QCJD – COTTON JERSEY PLEATED DRESS / 2XL / RICH TEAL</t>
  </si>
  <si>
    <t>QCJD – COTTON JERSEY PLEATED DRESS / LARGE / BERRY</t>
  </si>
  <si>
    <t>QCJD – COTTON JERSEY PLEATED DRESS / LARGE / RICH TEAL</t>
  </si>
  <si>
    <t>QCJD – COTTON JERSEY PLEATED DRESS / MEDIUM / BERRY</t>
  </si>
  <si>
    <t>QCJD – COTTON JERSEY PLEATED DRESS / MEDIUM / RICH TEAL</t>
  </si>
  <si>
    <t>QCJD – COTTON JERSEY PLEATED DRESS / SMALL / BERRY</t>
  </si>
  <si>
    <t>QCJD – COTTON JERSEY PLEATED DRESS / SMALL / RICH TEAL</t>
  </si>
  <si>
    <t>QCJD – COTTON JERSEY PLEATED DRESS / XL / BERRY</t>
  </si>
  <si>
    <t>QSFT – STRIPED FLARE BAMBOO TOP / LARGE / GRAPE</t>
  </si>
  <si>
    <t>QSFT – STRIPED FLARE BAMBOO TOP / LARGE / NAVY</t>
  </si>
  <si>
    <t>QSFT – STRIPED FLARE BAMBOO TOP / MEDIUM / GRAPE</t>
  </si>
  <si>
    <t>QSFT – STRIPED FLARE BAMBOO TOP / MEDIUM / NAVY</t>
  </si>
  <si>
    <t>QSFT – STRIPED FLARE BAMBOO TOP / SMALL / BLACK</t>
  </si>
  <si>
    <t>QSFT – STRIPED FLARE BAMBOO TOP / SMALL / GRAPE</t>
  </si>
  <si>
    <t>QSFT – STRIPED FLARE BAMBOO TOP / SMALL / NAVY</t>
  </si>
  <si>
    <t>QSFT – STRIPED FLARE BAMBOO TOP / XL / BLACK</t>
  </si>
  <si>
    <t>RBCT - BAMBOO-COTTON BUTTON DOWN TOP / 2XL / CAMELLIA</t>
  </si>
  <si>
    <t>RBCT - BAMBOO-COTTON BUTTON DOWN TOP / 2XL / CANDY</t>
  </si>
  <si>
    <t>RBCT - BAMBOO-COTTON BUTTON DOWN TOP / 2XL / CREAM</t>
  </si>
  <si>
    <t>RBCT - BAMBOO-COTTON BUTTON DOWN TOP / 2XL / JASMINE</t>
  </si>
  <si>
    <t>RBCT - BAMBOO-COTTON BUTTON DOWN TOP / 2XL / OCEAN</t>
  </si>
  <si>
    <t>RBCT - BAMBOO-COTTON BUTTON DOWN TOP / 2XL / RIVIERA</t>
  </si>
  <si>
    <t>RBCT - BAMBOO-COTTON BUTTON DOWN TOP / 2XL / SQUASH</t>
  </si>
  <si>
    <t>RBCT - BAMBOO-COTTON BUTTON DOWN TOP / 2XL / WISTERIA</t>
  </si>
  <si>
    <t>RBCT - BAMBOO-COTTON BUTTON DOWN TOP / 3XL / CREAM</t>
  </si>
  <si>
    <t>RBCT - BAMBOO-COTTON BUTTON DOWN TOP / 3XL / DAHLIA</t>
  </si>
  <si>
    <t>RBCT - BAMBOO-COTTON BUTTON DOWN TOP / 3XL / MARINE GREEN</t>
  </si>
  <si>
    <t>RBCT - BAMBOO-COTTON BUTTON DOWN TOP / 3XL / PALE PINK</t>
  </si>
  <si>
    <t>RBCT - BAMBOO-COTTON BUTTON DOWN TOP / 3XL / SQUASH</t>
  </si>
  <si>
    <t>RBCT - BAMBOO-COTTON BUTTON DOWN TOP / MEDIUM / CREAM</t>
  </si>
  <si>
    <t>RBCT - BAMBOO-COTTON BUTTON DOWN TOP / MEDIUM / LEAF</t>
  </si>
  <si>
    <t>RBCT - BAMBOO-COTTON BUTTON DOWN TOP / SMALL / CAMELLIA</t>
  </si>
  <si>
    <t>RBCT - BAMBOO-COTTON BUTTON DOWN TOP / SMALL / JASMINE</t>
  </si>
  <si>
    <t>RBCT - BAMBOO-COTTON BUTTON DOWN TOP / SMALL / LEAF</t>
  </si>
  <si>
    <t>RBCT - BAMBOO-COTTON BUTTON DOWN TOP / SMALL / LILY GREEN</t>
  </si>
  <si>
    <t>RBCT - BAMBOO-COTTON BUTTON DOWN TOP / XL / CARIBBEAN</t>
  </si>
  <si>
    <t>RBCT - BAMBOO-COTTON BUTTON DOWN TOP / XL / CREAM</t>
  </si>
  <si>
    <t>RBCT - BAMBOO-COTTON BUTTON DOWN TOP / XL / MARINE GREEN</t>
  </si>
  <si>
    <t>RBCT - BAMBOO-COTTON BUTTON DOWN TOP / XL / SKY</t>
  </si>
  <si>
    <t>RBL - LACE SILK-ELAST. CROP TOP / 1 / CHAMPAGNE</t>
  </si>
  <si>
    <t>RBL - LACE SILK-ELAST. CROP TOP / 1 / CREAM</t>
  </si>
  <si>
    <t>RBL - LACE SILK-ELAST. CROP TOP / 2 / CREAM</t>
  </si>
  <si>
    <t>RBN - RIBBED SILK-ELAST. SPORTY BRIEFS / 2 / CREAM</t>
  </si>
  <si>
    <t>RBNL - LACE EDGED SILK-ELAST. BRIEFS / 1 / BLACK</t>
  </si>
  <si>
    <t>RBNL - LACE EDGED SILK-ELAST. BRIEFS / 3 / CREAM</t>
  </si>
  <si>
    <t>RBR - RIBBED SILK BRIEFS / 2XL / BLACK</t>
  </si>
  <si>
    <t>RBR - RIBBED SILK BRIEFS / 2XL / CREAM</t>
  </si>
  <si>
    <t>RCB – COTTON PRINTED DRESS WITH REVERE COLLAR / 2XL / CARIBBEAN</t>
  </si>
  <si>
    <t>RCB – COTTON PRINTED DRESS WITH REVERE COLLAR / MEDIUM / CARIBBEAN</t>
  </si>
  <si>
    <t>RCB – COTTON PRINTED DRESS WITH REVERE COLLAR / MEDIUM / PEACH</t>
  </si>
  <si>
    <t>RCB – COTTON PRINTED DRESS WITH REVERE COLLAR / SMALL / PEACH</t>
  </si>
  <si>
    <t>RCB – COTTON PRINTED DRESS WITH REVERE COLLAR / XL / CARIBBEAN</t>
  </si>
  <si>
    <t>RCB – COTTON PRINTED DRESS WITH REVERE COLLAR / XL / PEACH</t>
  </si>
  <si>
    <t>RCJ - COTT.QUILTED REVERSIBLE JACKET / LARGE / MAUVE</t>
  </si>
  <si>
    <t>RCK - SILK &amp; COTTON LACE BRIEFS / 2XL / BLACK</t>
  </si>
  <si>
    <t>RCK - SILK &amp; COTTON LACE BRIEFS / 2XL / CHAMPAGNE</t>
  </si>
  <si>
    <t>RCK - SILK &amp; COTTON LACE BRIEFS / 2XL / CREAM</t>
  </si>
  <si>
    <t>RCK - SILK &amp; COTTON LACE BRIEFS / XL / CHAMPAGNE</t>
  </si>
  <si>
    <t>RDT - COTTON ROLL NECK TUNIC / LARGE / NATURAL</t>
  </si>
  <si>
    <t>RDT - COTTON ROLL NECK TUNIC / SMALL / FUCHSIA</t>
  </si>
  <si>
    <t>RDT - COTTON ROLL NECK TUNIC / XL / NATURAL</t>
  </si>
  <si>
    <t>REFUND THE DIFFERENCE</t>
  </si>
  <si>
    <t>RFD - COTTON FIT AND FLARE DRESS / LARGE / FRENCH NAVY</t>
  </si>
  <si>
    <t>RFD - COTTON FIT AND FLARE DRESS / MEDIUM / LATTE</t>
  </si>
  <si>
    <t>RFD - COTTON FIT AND FLARE DRESS / SMALL / RUBY</t>
  </si>
  <si>
    <t>RKC – COTTON CROPPED CARDIGAN / 2XL / AMARYLLIS</t>
  </si>
  <si>
    <t>RKC – COTTON CROPPED CARDIGAN / 2XL / EMERALD GREEN</t>
  </si>
  <si>
    <t>RKC – COTTON CROPPED CARDIGAN / 2XL / LAVENDER</t>
  </si>
  <si>
    <t>RKC – COTTON CROPPED CARDIGAN / 2XL / SEAFOAM</t>
  </si>
  <si>
    <t>RKC – COTTON CROPPED CARDIGAN / LARGE / AMARYLLIS</t>
  </si>
  <si>
    <t>RKC – COTTON CROPPED CARDIGAN / LARGE / SEAFOAM</t>
  </si>
  <si>
    <t>RKC – COTTON CROPPED CARDIGAN / XL / AMARYLLIS</t>
  </si>
  <si>
    <t>RKC – COTTON CROPPED CARDIGAN / XL / NATURAL</t>
  </si>
  <si>
    <t>RKC – COTTON CROPPED CARDIGAN / XL / SEAFOAM</t>
  </si>
  <si>
    <t>RLGD - GODET JERSEY DRESS / 2XL / GRAPE</t>
  </si>
  <si>
    <t>RLGD - GODET JERSEY DRESS / LARGE / BLUEBERRY</t>
  </si>
  <si>
    <t>RLGD - GODET JERSEY DRESS / LARGE / GRAPE</t>
  </si>
  <si>
    <t>RLGD - GODET JERSEY DRESS / MEDIUM / BLUEBERRY</t>
  </si>
  <si>
    <t>RLGD - GODET JERSEY DRESS / MEDIUM / GRAPE</t>
  </si>
  <si>
    <t>RLGD - GODET JERSEY DRESS / SMALL / BLUEBERRY</t>
  </si>
  <si>
    <t>RLGD - GODET JERSEY DRESS / SMALL / GRAPE</t>
  </si>
  <si>
    <t>RLGD - GODET JERSEY DRESS / XL / GRAPE</t>
  </si>
  <si>
    <t>RLN - BAMBOO-COTTON L/S LONG NIGHTDRESS / XL / WISTERIA</t>
  </si>
  <si>
    <t>RNT - COTTON JERSEY RUCHED TOP / LARGE / NAVY</t>
  </si>
  <si>
    <t>RNT - COTTON JERSEY RUCHED TOP / SMALL / NAVY</t>
  </si>
  <si>
    <t>RPB – BLOUSON SLEEVE POLO NECK JUMPER / LARGE / LOGANBERRY</t>
  </si>
  <si>
    <t>RPT – LONG SLEEVE TOP / XL / EVERGLADE</t>
  </si>
  <si>
    <t>RPT – LONG SLEEVE TOP / XL / NAVY</t>
  </si>
  <si>
    <t>RSD - CASUAL BOAT NECKLINE DRESS / 2XL / MAGENTA</t>
  </si>
  <si>
    <t>RSD - CASUAL BOAT NECKLINE DRESS / LARGE / CORAL</t>
  </si>
  <si>
    <t>RSD - CASUAL BOAT NECKLINE DRESS / LARGE / MAGENTA</t>
  </si>
  <si>
    <t>RSD - CASUAL BOAT NECKLINE DRESS / MEDIUM / MAGENTA</t>
  </si>
  <si>
    <t>RSD - CASUAL BOAT NECKLINE DRESS / XL / MAGENTA</t>
  </si>
  <si>
    <t>RSL - S/S NOIL SILK T/SHIRT / LARGE / AQUA</t>
  </si>
  <si>
    <t>RSL - S/S NOIL T-SHIRT / LARGE / AQUA GREEN</t>
  </si>
  <si>
    <t>RSL - S/S NOIL T-SHIRT / SMALL / AQUA GREEN</t>
  </si>
  <si>
    <t>RSL - S/S NOIL SILK T/SHIRT / SMALL / GUAVA</t>
  </si>
  <si>
    <t>RSL - S/S NOIL T/SHIRT / SMALL / LAVENDER</t>
  </si>
  <si>
    <t>RSL - S/S NOIL T/SHIRT / XL / CORNFLOWER</t>
  </si>
  <si>
    <t>RSL - S/S NOIL SILK T/SHIRT / XL / GUAVA</t>
  </si>
  <si>
    <t>RSN – RIBBED BAMBOO SHORT NIGHTDRESS / 2XL / NILE BLUE</t>
  </si>
  <si>
    <t>RSN – RIBBED BAMBOO SHORT NIGHTDRESS / 3XL / NILE BLUE</t>
  </si>
  <si>
    <t>RTS - SILK R/NECK S/SLEEVE / X-SMALL / BLACK</t>
  </si>
  <si>
    <t>RTS - SILK R/NECK S/SLEEVE / X-SMALL / NAVY</t>
  </si>
  <si>
    <t>RTT - BAMBOO-COTTON T-SHIRT WITH TIES / 2XL / CAMELLIA</t>
  </si>
  <si>
    <t>RTT - BAMBOO-COTTON T-SHIRT WITH TIES / 2XL / JASMINE</t>
  </si>
  <si>
    <t>RTT - BAMBOO-COTTON T-SHIRT WITH TIES / 2XL / LAKE BLUE</t>
  </si>
  <si>
    <t>RTT - BAMBOO-COTTON T-SHIRT WITH TIES / 2XL / LILY GREEN</t>
  </si>
  <si>
    <t>RTT - BAMBOO-COTTON T-SHIRT WITH TIES / 2XL / RIVIERA</t>
  </si>
  <si>
    <t>RTT - BAMBOO-COTTON T-SHIRT WITH TIES / 2XL / STEEL BLUE</t>
  </si>
  <si>
    <t>RTT - BAMBOO-COTTON T-SHIRT WITH TIES / 3XL / CREAM</t>
  </si>
  <si>
    <t>RTT - BAMBOO-COTTON T-SHIRT WITH TIES / 3XL / LAKE BLUE</t>
  </si>
  <si>
    <t>RTT - BAMBOO-COTTON T-SHIRT WITH TIES / 3XL / LAVENDER</t>
  </si>
  <si>
    <t>RTT - BAMBOO-COTTON T-SHIRT WITH TIES / 3XL / LEAF</t>
  </si>
  <si>
    <t>RTT - BAMBOO-COTTON T-SHIRT WITH TIES / 3XL / LILY GREEN</t>
  </si>
  <si>
    <t>RTT - BAMBOO-COTTON T-SHIRT WITH TIES / 3XL / OCEAN</t>
  </si>
  <si>
    <t>RTT - BAMBOO-COTTON T-SHIRT WITH TIES / 3XL / RIVIERA</t>
  </si>
  <si>
    <t>RTT - BAMBOO-COTTON T-SHIRT WITH TIES / 3XL / ROSEMARY</t>
  </si>
  <si>
    <t>RTT - BAMBOO-COTTON T-SHIRT WITH TIES / 3XL / SAPPHIRE</t>
  </si>
  <si>
    <t>RTT - BAMBOO-COTTON T-SHIRT WITH TIES / 3XL / SQUASH</t>
  </si>
  <si>
    <t>RTT - BAMBOO-COTTON T-SHIRT WITH TIES / LARGE / EMERALD</t>
  </si>
  <si>
    <t>RTT - BAMBOO-COTTON T-SHIRT WITH TIES / LARGE / JASMINE</t>
  </si>
  <si>
    <t>RTT - BAMBOO-COTTON T-SHIRT WITH TIES / LARGE / LEAF</t>
  </si>
  <si>
    <t>RTT - BAMBOO-COTTON T-SHIRT WITH TIES / LARGE / MAGENTA</t>
  </si>
  <si>
    <t>RTT - BAMBOO-COTTON T-SHIRT WITH TIES / LARGE / NAVY</t>
  </si>
  <si>
    <t>RTT - BAMBOO-COTTON T-SHIRT WITH TIES / LARGE / ROSEMARY</t>
  </si>
  <si>
    <t>RTT - BAMBOO-COTTON T-SHIRT WITH TIES / MEDIUM / LEAF</t>
  </si>
  <si>
    <t>RTT - BAMBOO-COTTON T-SHIRT WITH TIES / MEDIUM / LILY GREEN</t>
  </si>
  <si>
    <t>RTT - BAMBOO-COTTON T-SHIRT WITH TIES / MEDIUM / STEEL BLUE</t>
  </si>
  <si>
    <t>RTT - BAMBOO-COTTON T-SHIRT WITH TIES / SMALL / BLACK</t>
  </si>
  <si>
    <t>RTT - BAMBOO-COTTON T-SHIRT WITH TIES / SMALL / CORAL</t>
  </si>
  <si>
    <t>RTT - BAMBOO-COTTON T-SHIRT WITH TIES / SMALL / LAKE BLUE</t>
  </si>
  <si>
    <t>RTT - BAMBOO-COTTON T-SHIRT WITH TIES / SMALL / LEAF</t>
  </si>
  <si>
    <t>RTT - BAMBOO-COTTON T-SHIRT WITH TIES / SMALL / MEDITERRANEAN</t>
  </si>
  <si>
    <t>RTT - BAMBOO-COTTON T-SHIRT WITH TIES / SMALL / ROSEMARY</t>
  </si>
  <si>
    <t>RTT - BAMBOO-COTTON T-SHIRT WITH TIES / SMALL / SKY</t>
  </si>
  <si>
    <t>RTT - BAMBOO-COTTON T-SHIRT WITH TIES / SMALL / VIOLET</t>
  </si>
  <si>
    <t>RTT - BAMBOO-COTTON T-SHIRT WITH TIES / XL / EMERALD</t>
  </si>
  <si>
    <t>RTT - BAMBOO-COTTON T-SHIRT WITH TIES / XL / LAKE BLUE</t>
  </si>
  <si>
    <t>RTT - BAMBOO-COTTON T-SHIRT WITH TIES / XL / MINT</t>
  </si>
  <si>
    <t>RTT - BAMBOO-COTTON T-SHIRT WITH TIES / XL / NAVY</t>
  </si>
  <si>
    <t>RVD - JERSEY R/NECK S/SLEEVE DRESS / MEDIUM / BLUE</t>
  </si>
  <si>
    <t>RVD - JERSEY R/NECK S/SLEEVE DRESS / XS / AQUA</t>
  </si>
  <si>
    <t>RVD - JERSEY R/NECK S/SLEEVE DRESS / XS / BLUE</t>
  </si>
  <si>
    <t>RVJ - REVERSIBLE COTTON JACKET / LARGE / ASH/DARK COFFEE</t>
  </si>
  <si>
    <t>RVJ - REVERSIBLE COTTON JACKET / SMALL / ASH/DARK COFFEE</t>
  </si>
  <si>
    <t>RVW - COTTON REVERSIBLE WAISTCOAT / LARGE / DARK COFFEE/ASH</t>
  </si>
  <si>
    <t>RVW - COTTON REVERSIBLE WAISTCOAT / MEDIUM / DARK COFFEE/ASH</t>
  </si>
  <si>
    <t>RVW - COTTON REVERSIBLE WAISTCOAT / XL / DARK COFFEE/ASH</t>
  </si>
  <si>
    <t>RWJ – BAMBOO DRESS WITH RUCHED WAISTBAND / 2XL / NAVY</t>
  </si>
  <si>
    <t>RWJ – BAMBOO DRESS WITH RUCHED WAISTBAND / LARGE / AUTUMN</t>
  </si>
  <si>
    <t>RWJ – BAMBOO DRESS WITH RUCHED WAISTBAND / LARGE / RUMBA</t>
  </si>
  <si>
    <t>RWJ – BAMBOO DRESS WITH RUCHED WAISTBAND / LARGE / SEAFOAM</t>
  </si>
  <si>
    <t>RWJ – BAMBOO DRESS WITH RUCHED WAISTBAND / MEDIUM / AUTUMN</t>
  </si>
  <si>
    <t>RWJ – BAMBOO DRESS WITH RUCHED WAISTBAND / MEDIUM / SEAFOAM</t>
  </si>
  <si>
    <t>RWJ – BAMBOO DRESS WITH RUCHED WAISTBAND / SMALL / AUTUMN</t>
  </si>
  <si>
    <t>RWJ – BAMBOO DRESS WITH RUCHED WAISTBAND / SMALL / RUMBA</t>
  </si>
  <si>
    <t>RWJ – BAMBOO DRESS WITH RUCHED WAISTBAND / SMALL / SEAFOAM</t>
  </si>
  <si>
    <t>RWT - JERSEY R-NECK S-SLEEVE TOP / 3XL / ASH GREY/CREAM</t>
  </si>
  <si>
    <t>RWT - JERSEY R-NECK S-SLEEVE TOP / LARGE / ASH ROSE</t>
  </si>
  <si>
    <t>RWT - JERSEY R-NECK S-SLEEVE TOP / MEDIUM / NAVY</t>
  </si>
  <si>
    <t>RWT - JERSEY R-NECK S-SLEEVE TOP / MEDIUM / ASH ROSE</t>
  </si>
  <si>
    <t>RWT - JERSEY R-NECK S-SLEEVE TOP / SMALL / NAVY</t>
  </si>
  <si>
    <t>RWT - JERSEY R-NECK S-SLEEVE TOP / SMALL / ASH ROSE</t>
  </si>
  <si>
    <t>RWT - JERSEY R-NECK S-SLEEVE TOP / XL / IVORY/MINT</t>
  </si>
  <si>
    <t>RWT - JERSEY R-NECK S-SLEEVE TOP / XL / ASH ROSE</t>
  </si>
  <si>
    <t>RZT – RUCHED LONG SLEEVED TOP / 2XL / EMERALD</t>
  </si>
  <si>
    <t>RZT – RUCHED LONG SLEEVED TOP / LARGE / COBALT</t>
  </si>
  <si>
    <t>RZT – RUCHED LONG SLEEVED TOP / LARGE / EMERALD</t>
  </si>
  <si>
    <t>RZT – RUCHED LONG SLEEVED TOP / MEDIUM / COBALT</t>
  </si>
  <si>
    <t>RZT – RUCHED LONG SLEEVED TOP / MEDIUM / EMERALD</t>
  </si>
  <si>
    <t>RZT – RUCHED LONG SLEEVED TOP / SMALL / COBALT</t>
  </si>
  <si>
    <t>RZT – RUCHED LONG SLEEVED TOP / SMALL / EMERALD</t>
  </si>
  <si>
    <t>RZT – RUCHED LONG SLEEVED TOP / SMALL / MAPLE</t>
  </si>
  <si>
    <t>RZT – RUCHED LONG SLEEVED TOP / XL / MAPLE</t>
  </si>
  <si>
    <t>SAT – SIDE ZIP NOIL SILK TROUSERS / 2XL / CREAM</t>
  </si>
  <si>
    <t>SAT – SIDE ZIP NOIL SILK TROUSERS / 2XL / STEEL BLUE</t>
  </si>
  <si>
    <t>SAT – SIDE ZIP NOIL SILK TROUSERS / 3XL / CREAM</t>
  </si>
  <si>
    <t>SAT – SIDE ZIP NOIL SILK TROUSERS / SMALL / NAVY</t>
  </si>
  <si>
    <t>SAT – SIDE ZIP NOIL SILK TROUSERS / XL / CREAM</t>
  </si>
  <si>
    <t>SB - SILK BALACLAVA / ONE / CREAM</t>
  </si>
  <si>
    <t>SB - SILK BALACLAVA / ONE / NAVY</t>
  </si>
  <si>
    <t>SBCM – BAMBOO-COTTON SRIPE MAXI DRESS / MEDIUM / NAVY</t>
  </si>
  <si>
    <t>SBCM – BAMBOO-COTTON SRIPE MAXI DRESS / SMALL / EUCALYPTUS</t>
  </si>
  <si>
    <t>SBCM – BAMBOO-COTTON SRIPE MAXI DRESS / XL / NAVY</t>
  </si>
  <si>
    <t>SCC - COTTON CARDIGAN / XL / CHARCOAL</t>
  </si>
  <si>
    <t>SCJM - S/C/C R-NECK JUMBER / LARGE / AIRFORCE</t>
  </si>
  <si>
    <t>SCJM - S/C/C R-NECK JUMPER / LARGE / GREY</t>
  </si>
  <si>
    <t>SCJM - S/C/C R-NECK JUMPER / MEDIUM / GRAPE</t>
  </si>
  <si>
    <t>SCJM - S/C/C R-NECK JUMPER / XL / GREY</t>
  </si>
  <si>
    <t>SCJM - S/C/C R-NECK JUMPER / XL / TOBACCO</t>
  </si>
  <si>
    <t>SCNL - SILK-COTTON BEDSHIRT / 2XL / PRINTED</t>
  </si>
  <si>
    <t>SCNL - SILK-COTTON BEDSHIRT / 3XL / PRINTED</t>
  </si>
  <si>
    <t>SCNL - SILK-COTTON BEDSHIRT / MEDIUM / PRINTED</t>
  </si>
  <si>
    <t>SCNL - SILK-COTTON BEDSHIRT / SMALL / PRINTED</t>
  </si>
  <si>
    <t>SCNL - SILK-COTTON BEDSHIRT / XL / PRINTED</t>
  </si>
  <si>
    <t>SCNS - SILK-COTTON BEDSHIRT / 2XL / PRINTED</t>
  </si>
  <si>
    <t>SCNS - SILK-COTTON BEDSHIRT / 3XL / PRINTED</t>
  </si>
  <si>
    <t>SCNS - SILK-COTTON BEDSHIRT / SMALL / CREAM</t>
  </si>
  <si>
    <t>SCP - PRINTED COTTON SCARF / 1 / NATURAL</t>
  </si>
  <si>
    <t>SCT - SILK-COTTON T-SHIRT / 2XL / CREAM</t>
  </si>
  <si>
    <t>SCT - S&amp;C T-SHIRT / 3XL / CREAM</t>
  </si>
  <si>
    <t>SDA – COTTON PRINTED SHIRT DRESS / 2XL / STONE</t>
  </si>
  <si>
    <t>SDA – COTTON PRINTED SHIRT DRESS / LARGE / SAGE</t>
  </si>
  <si>
    <t>SDA – COTTON PRINTED SHIRT DRESS / MEDIUM / SAGE</t>
  </si>
  <si>
    <t>SDA – COTTON PRINTED SHIRT DRESS / MEDIUM / STONE</t>
  </si>
  <si>
    <t>SDA – COTTON PRINTED SHIRT DRESS / MEDIUM / TEAL</t>
  </si>
  <si>
    <t>SDA – COTTON PRINTED SHIRT DRESS / SMALL / SAGE</t>
  </si>
  <si>
    <t>SDA – COTTON PRINTED SHIRT DRESS / XL / ALLURE</t>
  </si>
  <si>
    <t>SDA – COTTON PRINTED SHIRT DRESS / XL / STONE</t>
  </si>
  <si>
    <t>SDC - PINTUCK SHIRT DRESS / LARGE / AMETHYST</t>
  </si>
  <si>
    <t>SDC - PINTUCK SHIRT DRESS / MEDIUM / SAND</t>
  </si>
  <si>
    <t>SDP – BAMBOO - COTTON STRIPE DRESS / 2XL / MINERAL GREEN</t>
  </si>
  <si>
    <t>SDP – BAMBOO - COTTON STRIPE DRESS / 2XL / GUNMETAL</t>
  </si>
  <si>
    <t>SDP – BAMBOO - COTTON STRIPE DRESS / SMALL / MINERAL GREEN</t>
  </si>
  <si>
    <t>SDV - BUTTON THROUGH SHIRT DRESS / XL / RED</t>
  </si>
  <si>
    <t>SDW – DRAWSTRING MIDI SKIRT / MEDIUM / MEDITERRANEAN</t>
  </si>
  <si>
    <t>SDW – DRAWSTRING MIDI SKIRT / MEDIUM / PERSIMMON</t>
  </si>
  <si>
    <t>SDW – DRAWSTRING MIDI SKIRT / XL / MEDITERRANEAN</t>
  </si>
  <si>
    <t>SDW – DRAWSTRING MIDI SKIRT / XL / PERSIMMON</t>
  </si>
  <si>
    <t>SDZ - COTTON&amp;LINEN DRESS / 2XL / AMETHYST</t>
  </si>
  <si>
    <t>SDZ - COTTON&amp;LINEN DRESS / 2XL / BLUE</t>
  </si>
  <si>
    <t>SDZ - COTTON&amp;LINEN DRESS / LARGE / AMETHYST</t>
  </si>
  <si>
    <t>SDZ - COTTON-LINEN DRESS / LARGE / SEA BLUE</t>
  </si>
  <si>
    <t>SDZ - COTTON-LINEN DRESS / MEDIUM / BLUE SAND</t>
  </si>
  <si>
    <t>SDZ - COTTON-LINEN DRESS / XL / COBALT</t>
  </si>
  <si>
    <t>SDZ - COTTON-LINEN DRESS / XL / GREY</t>
  </si>
  <si>
    <t>SFB - SILK SAFARI SHIRT / 36" / RED</t>
  </si>
  <si>
    <t>SFB - SILK SAFARI SHIRT / 40" / RED</t>
  </si>
  <si>
    <t>SFC - COTTON SPRING COAT / 10 / MOCHA</t>
  </si>
  <si>
    <t>SFC - COTTON SPRING COAT / 12 / MOCHA</t>
  </si>
  <si>
    <t>SFC - COTTON SPRING COAT / 12 / OCHRE</t>
  </si>
  <si>
    <t>SFC - COTTON SPRING COAT / 8 / MOCHA</t>
  </si>
  <si>
    <t>SG - SILK GLOVE LINERS / MEDIUM / NAVY</t>
  </si>
  <si>
    <t>SGD – SLEEVELESS BAMBOO - COTTON DRESS / LARGE / SEA BLUE</t>
  </si>
  <si>
    <t>SGD – SLEEVELESS BAMBOO - COTTON DRESS / MEDIUM / SUNSET CORAL</t>
  </si>
  <si>
    <t>SGD – SLEEVELESS BAMBOO - COTTON DRESS / SMALL / SUNSET CORAL</t>
  </si>
  <si>
    <t>SHS - SHORT SILK SOCKS / LARGE / CHAMPAGNE</t>
  </si>
  <si>
    <t>SHS - SHORT SILK SOCKS / LARGE / CREAM</t>
  </si>
  <si>
    <t>SHS - SHORT SILK SOCKS / SMALL / CHOCOLATE</t>
  </si>
  <si>
    <t>SHS - SHORT SILK SOCKS / SMALL / CHAMPAGNE</t>
  </si>
  <si>
    <t>SHS - SHORT SILK SOCKS / SMALL / CREAM</t>
  </si>
  <si>
    <t>SHS - SHORT SILK SOCKS / SMALL / GREY</t>
  </si>
  <si>
    <t>SHS - SHORT SILK SOCKS / SMALL / NAVY</t>
  </si>
  <si>
    <t>SJC - COTTON &amp; ELASTANE CAMISOLE / 14 / BLUE</t>
  </si>
  <si>
    <t>SJC - COTTON &amp; ELASTANE CAMISOLE / 14 / GRASS</t>
  </si>
  <si>
    <t>SJC - COTTON &amp; ELASTANE CAMISOLE / 8 / BLUE</t>
  </si>
  <si>
    <t>SLB - SILK OPEN COLLAR BLOUSE  / 32" / CREAM</t>
  </si>
  <si>
    <t>SLC – COTTON PULL-ON SHORTS / 2XL / LOTUS</t>
  </si>
  <si>
    <t>SLC – COTTON PULL-ON SHORTS / LARGE / BLACKBERRY</t>
  </si>
  <si>
    <t>SLC – COTTON PULL-ON SHORTS / LARGE / EMERALD</t>
  </si>
  <si>
    <t>SLC – COTTON PULL-ON SHORTS / LARGE / LOTUS</t>
  </si>
  <si>
    <t>SLC – COTTON PULL-ON SHORTS / MEDIUM / BAMBOO</t>
  </si>
  <si>
    <t>SLC – COTTON PULL-ON SHORTS / MEDIUM / BLACKBERRY</t>
  </si>
  <si>
    <t>SLC – COTTON PULL-ON SHORTS / MEDIUM / EMERALD</t>
  </si>
  <si>
    <t>SLC – COTTON PULL-ON SHORTS / MEDIUM / MEDITERRANEAN</t>
  </si>
  <si>
    <t>SLC – COTTON PULL-ON SHORTS / SMALL / EMERALD</t>
  </si>
  <si>
    <t>SLC – COTTON PULL-ON SHORTS / SMALL / MEDITERRANEAN</t>
  </si>
  <si>
    <t>SLD – STRIPED GATHERED MIDI DRESS / MEDIUM / BLACK</t>
  </si>
  <si>
    <t>SLD – STRIPED GATHERED MIDI DRESS / MEDIUM / GRAPE</t>
  </si>
  <si>
    <t>SLD – STRIPED GATHERED MIDI DRESS / MEDIUM / NAVY</t>
  </si>
  <si>
    <t>SLD – STRIPED GATHERED MIDI DRESS / SMALL / BLACK</t>
  </si>
  <si>
    <t>SLD – STRIPED GATHERED MIDI DRESS / SMALL / GRAPE</t>
  </si>
  <si>
    <t>SLD – STRIPED GATHERED MIDI DRESS / SMALL / NAVY</t>
  </si>
  <si>
    <t>SLD – STRIPED GATHERED MIDI DRESS / XL / BLACK</t>
  </si>
  <si>
    <t>SLD – STRIPED GATHERED MIDI DRESS / XL / NAVY</t>
  </si>
  <si>
    <t>SLK - SILK LACE BRIEF / 2XL / CHAMPAGNE</t>
  </si>
  <si>
    <t>SLK - SILK LACE BRIEF / 2XL / CREAM</t>
  </si>
  <si>
    <t>SLV - SILK S/LESS SCOOP NECK VEST / 2XL / CREAM</t>
  </si>
  <si>
    <t>SLVN - SILK S/SLEEVE V-NECK VEST / 2XL / CHAMPAGNE</t>
  </si>
  <si>
    <t>SMD – STRIPE VISCOSE DRESS / 2XL / CARIBBEAN</t>
  </si>
  <si>
    <t>SMD – STRIPE VISCOSE DRESS / 2XL / LILY GREEN</t>
  </si>
  <si>
    <t>SMD – STRIPE VISCOSE DRESS / 2XL / NAVY</t>
  </si>
  <si>
    <t>SMD – STRIPE VISCOSE DRESS / 2XL / OPAL</t>
  </si>
  <si>
    <t>SMD – STRIPE VISCOSE DRESS / 2XL / CASHMERE ROSE</t>
  </si>
  <si>
    <t>SMD – STRIPE VISCOSE DRESS / LARGE / CHESTNUT</t>
  </si>
  <si>
    <t>SMD – STRIPE VISCOSE DRESS / LARGE / LATTE</t>
  </si>
  <si>
    <t>SMD – STRIPE VISCOSE DRESS / LARGE / NAVY</t>
  </si>
  <si>
    <t>SMD – STRIPE VISCOSE DRESS / LARGE / OPAL</t>
  </si>
  <si>
    <t>SMD – STRIPE VISCOSE DRESS / MEDIUM / CARIBBEAN</t>
  </si>
  <si>
    <t>SMD – STRIPE VISCOSE DRESS / MEDIUM / CHESTNUT</t>
  </si>
  <si>
    <t>SMD – STRIPE VISCOSE DRESS / MEDIUM / LATTE</t>
  </si>
  <si>
    <t>SMD – STRIPE VISCOSE DRESS / MEDIUM / NAVY</t>
  </si>
  <si>
    <t>SMD – STRIPE VISCOSE DRESS / MEDIUM / NAUTICAL</t>
  </si>
  <si>
    <t>SMD – STRIPE VISCOSE DRESS / MEDIUM / CASHMERE ROSE</t>
  </si>
  <si>
    <t>SMD – STRIPE VISCOSE DRESS / SMALL / CARIBBEAN</t>
  </si>
  <si>
    <t>SMD – STRIPE VISCOSE DRESS / SMALL / LATTE</t>
  </si>
  <si>
    <t>SMD – STRIPE VISCOSE DRESS / SMALL / LILY GREEN</t>
  </si>
  <si>
    <t>SMD – STRIPE VISCOSE DRESS / SMALL / NAVY</t>
  </si>
  <si>
    <t>SMD – STRIPE VISCOSE DRESS / SMALL / NAUTICAL</t>
  </si>
  <si>
    <t>SMD – STRIPE VISCOSE DRESS / SMALL / CASHMERE ROSE</t>
  </si>
  <si>
    <t>SMD – STRIPE VISCOSE DRESS / XL / CARIBBEAN</t>
  </si>
  <si>
    <t>SMD – STRIPE VISCOSE DRESS / XL / CHESTNUT</t>
  </si>
  <si>
    <t>SMD – STRIPE VISCOSE DRESS / XL / LATTE</t>
  </si>
  <si>
    <t>SMD – STRIPE VISCOSE DRESS / XL / LILY GREEN</t>
  </si>
  <si>
    <t>SMD – STRIPE VISCOSE DRESS / XL / NAVY</t>
  </si>
  <si>
    <t>SMPD – MODESTY PANEL DRESS / LARGE / EVERGREEN</t>
  </si>
  <si>
    <t>SMPD – MODESTY PANEL DRESS / XL / EVERGREEN</t>
  </si>
  <si>
    <t>SHORT SLEEVE MENS / 14H / BLUE</t>
  </si>
  <si>
    <t>SHORT SLEEVE MENS / 15 / JADE</t>
  </si>
  <si>
    <t>SHORT SLEEVE MENS / 15 / PINK</t>
  </si>
  <si>
    <t>SHORT SLEEVE MENS / 15H / JADE</t>
  </si>
  <si>
    <t>SHORT SLEEVE MENS / 16 / JADE</t>
  </si>
  <si>
    <t>SHORT SLEEVE MENS SHIRT / 17H CREAM</t>
  </si>
  <si>
    <t>SHORT SLEEVE MENS / 17H / JADE</t>
  </si>
  <si>
    <t>SHORT SLEEVE MENS SHIRT / 18 / CREAM</t>
  </si>
  <si>
    <t>SNB - SILK BLOUSE / 32" / BLUE</t>
  </si>
  <si>
    <t>SNB - SILK BLOUSE / 32" / FUCHSIA</t>
  </si>
  <si>
    <t>SNB - SILK BLOUSE / 44" / PINK</t>
  </si>
  <si>
    <t>SNB - SILK BLOUSE / 46" / CREAM</t>
  </si>
  <si>
    <t>SNB - SILK BLOUSE / 46" / PINK</t>
  </si>
  <si>
    <t>SNFB - SILK FRONT PANEL &amp; TIE TOP / SMALL / NAT.CREAM</t>
  </si>
  <si>
    <t>SPJ - SILK JACKET / 14 / CHARCOAL</t>
  </si>
  <si>
    <t>SPM - MENS PYJAMAS / SMALL / BURGUNDY STRIPE</t>
  </si>
  <si>
    <t>SPM - MENS PYJAMAS / SMALL / GREY STRIPE</t>
  </si>
  <si>
    <t>SPR/SILK SKIRT / SMALL / PRINT</t>
  </si>
  <si>
    <t>SPT - SHORT SLEEVE SILK BLOUSE / 32" / BLACK</t>
  </si>
  <si>
    <t>SPT - SHORT SLEEVE SILK BLOUSE / 32" / OLIVE</t>
  </si>
  <si>
    <t>SPT - SHORT SLEEVE SILK BLOUSE / 32" / OYSTER</t>
  </si>
  <si>
    <t>SPT - SHORT SLEEVE SILK BLOUSE / 34" / CREAM</t>
  </si>
  <si>
    <t>SPT - SHORT SLEEVE SILK BLOUSE / 34" / OYSTER</t>
  </si>
  <si>
    <t>SPT - SHORT SLEEVE SILK BLOUSE / 42" / NAVY</t>
  </si>
  <si>
    <t>SPT - SHORT SLEEVE SILK BLOUSE / 42" / SKY</t>
  </si>
  <si>
    <t>SPT - SHORT SLEEVE SILK BLOUSE / 44" / OYSTER</t>
  </si>
  <si>
    <t>SPT - SHORT SLEEVE SILK BLOUSE / 44" / SKY</t>
  </si>
  <si>
    <t>SPT - SHORT SLEEVE SILK BLOUSE / 46" / OYSTER</t>
  </si>
  <si>
    <t>SPX - MEN'S SILK BOXERS / SMALL / BLACK</t>
  </si>
  <si>
    <t>SPX - MEN'S SILK BOXERS / SMALL / CREAM</t>
  </si>
  <si>
    <t>SPX - MEN'S SILK BOXERS / SMALL / NAVY</t>
  </si>
  <si>
    <t>SPX - MEN'S SILK BOXERS / XL / BLACK</t>
  </si>
  <si>
    <t>SPX - MEN'S SILK BOXERS / XL / CREAM</t>
  </si>
  <si>
    <t>SQN – COTTON JERSEY DRESS / 2XL / BERRY</t>
  </si>
  <si>
    <t>SQN – COTTON JERSEY DRESS / LARGE / BERRY</t>
  </si>
  <si>
    <t>SSG/SILK/SPANDEX GLOVES / LARGE / BLUE</t>
  </si>
  <si>
    <t>SSG - SILK-SPANDEX GLOVES / MEDIUM / BLACK</t>
  </si>
  <si>
    <t>SSG - SILK-SPANDEX GLOVES / MEDIUM / NAVY</t>
  </si>
  <si>
    <t>SSG - SILK-SPANDEX GLOVES / SMALL / NAVY</t>
  </si>
  <si>
    <t>SSL - SILK BLOUSE / 32" / BLUE</t>
  </si>
  <si>
    <t>SSL - SILK BLOUSE / 32" / CREAM</t>
  </si>
  <si>
    <t>SSL - SILK BLOUSE / 32" / PINK</t>
  </si>
  <si>
    <t>SSL - SILK BLOUSE / 34" / BLUE</t>
  </si>
  <si>
    <t>SSL - SILK BLOUSE / 34" / CREAM</t>
  </si>
  <si>
    <t>SSL - SILK BLOUSE / 34" / PINK</t>
  </si>
  <si>
    <t>SSL - SILK BLOUSE / 36" / BLUE</t>
  </si>
  <si>
    <t>SSL - SILK BLOUSE / 38" / CREAM</t>
  </si>
  <si>
    <t>SST - COTTON SEERSUCKER TROUSER / 2XL / APRICOT</t>
  </si>
  <si>
    <t>SST - COTTON SEERSUCKER TROUSER / LARGE / APRICOT</t>
  </si>
  <si>
    <t>SST - COTTON SEERSUCKER TROUSER / LARGE / MEDITERRANEAN</t>
  </si>
  <si>
    <t>SST - SEERSUCKER TROUSER / LARGE / MULTI</t>
  </si>
  <si>
    <t>SST - COTTON SEERSUCKER TROUSER / MEDIUM / CHERRY</t>
  </si>
  <si>
    <t>SST - COTTON SEERSUCKER TROUSER / MEDIUM / MAPLE</t>
  </si>
  <si>
    <t>SST - COTTON SEERSUCKER TROUSER / XL / SORBET</t>
  </si>
  <si>
    <t>STRIPED SHIRT / 34" / NAVY</t>
  </si>
  <si>
    <t>STRIPED SHIRT / 36" / GREEN</t>
  </si>
  <si>
    <t>STRIPED SHIRT / 38" / GREEN</t>
  </si>
  <si>
    <t>STRIPED SHIRT / 42" / GREEN</t>
  </si>
  <si>
    <t>STRIPED SHIRT / 42" / NAVY</t>
  </si>
  <si>
    <t>STN - NOIL SILK WOVEN SHORTS / 2XL / CREAM</t>
  </si>
  <si>
    <t>STN - NOIL SILK WOVEN SHORTS / 2XL / FERN</t>
  </si>
  <si>
    <t>STN - NOIL SILK WOVEN SHORTS / 2XL / NAVY</t>
  </si>
  <si>
    <t>STN - NOIL SILK WOVEN SHORTS / 2XL / SKY</t>
  </si>
  <si>
    <t>STN - NOIL SILK WOVEN SHORTS / 3XL / CREAM</t>
  </si>
  <si>
    <t>STN - NOIL SILK WOVEN SHORTS / 3XL / NAVY</t>
  </si>
  <si>
    <t>STN - NOIL SILK WOVEN SHORTS / 3XL / SKY</t>
  </si>
  <si>
    <t>STN - NOIL SILK WOVEN SHORTS / LARGE / CREAM</t>
  </si>
  <si>
    <t>STN - NOIL SILK WOVEN SHORTS / LARGE / NAVY</t>
  </si>
  <si>
    <t>STN - NOIL SILK WOVEN SHORTS / LARGE / SKY</t>
  </si>
  <si>
    <t>STN - NOIL SILK WOVEN SHORTS / MEDIUM / SKY</t>
  </si>
  <si>
    <t>STN - NOIL SILK WOVEN SHORTS / XL / CREAM</t>
  </si>
  <si>
    <t>STN - NOIL SILK WOVEN SHORTS / XL / NAVY</t>
  </si>
  <si>
    <t>STN - NOIL SILK WOVEN SHORTS / XL / SKY</t>
  </si>
  <si>
    <t>STRZ/S/S STRIPED TOP / 2XL / ALMOND</t>
  </si>
  <si>
    <t>STRZ/S/S STRIPED TOP / 3X / CHOCOLATE</t>
  </si>
  <si>
    <t>STRZ/S/S STRIPED TOP / LARGE / ALMOND</t>
  </si>
  <si>
    <t>STRZ/S/S STRIPED TOP / MEDIUM / ALMOND</t>
  </si>
  <si>
    <t>STRZ/S/S STRIPED TOP / SMALL / CHOCOLATE</t>
  </si>
  <si>
    <t>STV – STRIPED TUNIC TOP / 2XL / LILY GREEN</t>
  </si>
  <si>
    <t>STV – STRIPED TUNIC TOP / 2XL / NAVY</t>
  </si>
  <si>
    <t>STV – STRIPED TUNIC TOP / LARGE / DAFFODIL</t>
  </si>
  <si>
    <t>STV – STRIPED TUNIC TOP / LARGE / NAVY</t>
  </si>
  <si>
    <t>STV – STRIPED TUNIC TOP / MEDIUM / LATTE</t>
  </si>
  <si>
    <t>STV – STRIPED TUNIC TOP / MEDIUM / NAVY</t>
  </si>
  <si>
    <t>STV – STRIPED TUNIC TOP / SMALL / LILY GREEN</t>
  </si>
  <si>
    <t>STV – STRIPED TUNIC TOP / SMALL / NAVY</t>
  </si>
  <si>
    <t>STV – STRIPED TUNIC TOP / SMALL / CASHMERE ROSE</t>
  </si>
  <si>
    <t>STV – STRIPED TUNIC TOP / XL / LATTE</t>
  </si>
  <si>
    <t>SVPC – STRIPEY CULOTTES / 2XL / DAFFODIL</t>
  </si>
  <si>
    <t>SVPC – STRIPEY CULOTTES / 2XL / NAUTICAL</t>
  </si>
  <si>
    <t>SVPC – STRIPEY CULOTTES / LARGE / DAFFODIL</t>
  </si>
  <si>
    <t>SVPC – STRIPEY CULOTTES / LARGE / NAUTICAL</t>
  </si>
  <si>
    <t>SVPC – STRIPEY CULOTTES / MEDIUM / DAFFODIL</t>
  </si>
  <si>
    <t>SVPC – STRIPEY CULOTTES / SMALL / DAFFODIL</t>
  </si>
  <si>
    <t>SVPC – STRIPEY CULOTTES / XL / DAFFODIL</t>
  </si>
  <si>
    <t>SVPC – STRIPEY CULOTTES / XL / NAVY</t>
  </si>
  <si>
    <t>SVPC – STRIPEY CULOTTES / XL / OPAL</t>
  </si>
  <si>
    <t>SVPD – SUMMER SHIFT DRESS / LARGE / NAVY</t>
  </si>
  <si>
    <t>SVPD – SUMMER SHIFT DRESS / MEDIUM / MUSTARD</t>
  </si>
  <si>
    <t>SVPD – SUMMER SHIFT DRESS / MEDIUM / NAVY</t>
  </si>
  <si>
    <t>SVPD – SUMMER SHIFT DRESS / SMALL / MUSTARD</t>
  </si>
  <si>
    <t>SVPD – SUMMER SHIFT DRESS / XL / MUSTARD</t>
  </si>
  <si>
    <t>SILK/WOOL SHIRT / 32" / CREAM</t>
  </si>
  <si>
    <t>SILK/WOOL SHIRT / 32" / TEAL</t>
  </si>
  <si>
    <t>SILK/WOOL SHIRT / 38" / LILAC</t>
  </si>
  <si>
    <t>SILK/WOOL SHIRT / 40" / CREAM</t>
  </si>
  <si>
    <t>SILK/WOOL SHIRT / 40" / LILAC</t>
  </si>
  <si>
    <t>SWDT - LAMBSWOOL DRESS / 10 / CHARCOAL</t>
  </si>
  <si>
    <t>SWDT - LAMBSWOOL DRESS / 10 / MARINE</t>
  </si>
  <si>
    <t>SWDT - LAMBSWOOL DRESS / 12 / CHARCOAL</t>
  </si>
  <si>
    <t>SWDT - LAMBSWOOL DRESS / 14 / BLUEBERRY</t>
  </si>
  <si>
    <t>SWDT - LAMBSWOOL DRESS / 14 / CHARCOAL</t>
  </si>
  <si>
    <t>SWDT - LAMBSWOOL DRESS / 14 / MARINE</t>
  </si>
  <si>
    <t>SWDT - LAMBSWOOL DRESS / 6 / CHARCOAL</t>
  </si>
  <si>
    <t>SWDT - LAMBSWOOL DRESS / 6 / MARINE</t>
  </si>
  <si>
    <t>SWDT - LAMBSWOOL DRESS / 8 / MARINE</t>
  </si>
  <si>
    <t>SWFC - PURE LAMBSWOOL CARDIGAN / MEDIUM / CHOCOLATE</t>
  </si>
  <si>
    <t>SWFC - PURE LAMBSWOOL CARDIGAN / SMALL / CHARCOAL</t>
  </si>
  <si>
    <t>SWI – DIAMOND PRINT SCARF / ONE / BLUE</t>
  </si>
  <si>
    <t>SWPP – A-LINE JERSEY SKIRT / MEDIUM / AUTUMN</t>
  </si>
  <si>
    <t>SWPP – A-LINE JERSEY SKIRT / SMALL / RUMBA</t>
  </si>
  <si>
    <t>SWPP – A-LINE JERSEY SKIRT / XL / AUTUMN</t>
  </si>
  <si>
    <t>SWPP – A-LINE JERSEY SKIRT / XL / RUMBA</t>
  </si>
  <si>
    <t>SWST - COTTON L/S STRIPE TOP / SMALL / GREY/BLUE</t>
  </si>
  <si>
    <t>SWSV - COTTON &amp; ELASTANE VEST / 10 / BLUE</t>
  </si>
  <si>
    <t>SWSV - COTTON &amp; ELASTANE VEST / 10 / GRASS</t>
  </si>
  <si>
    <t>SWSV - COTTON &amp; ELASTANE VEST / 8 / GRASS</t>
  </si>
  <si>
    <t>SWT - LAMBSWOOL FAIRISLE YOKE TUNIC / LARGE / CHARCOAL</t>
  </si>
  <si>
    <t>SWT - LAMBSWOOL FAIRISLE YOKE TUNIC / LARGE / CHOCOLATE</t>
  </si>
  <si>
    <t>SWT - LAMBSWOOL FAIRISLE YOKE TUNIC / LARGE / NAVY</t>
  </si>
  <si>
    <t>SWT - LAMBSWOOL FAIRISLE YOKE TUNIC / MEDIUM / CHARCOAL</t>
  </si>
  <si>
    <t>SWT - LAMBSWOOL FAIRISLE YOKE TUNIC / MEDIUM / CHOCOLATE</t>
  </si>
  <si>
    <t>SWT - LAMBSWOOL FAIRISLE YOKE TUNIC / MEDIUM / NAVY</t>
  </si>
  <si>
    <t>SWT - LAMBSWOOL FAIRISLE YOKE TUNIC / SMALL / CHOCOLATE</t>
  </si>
  <si>
    <t>SWT - LAMBSWOOL FAIRISLE YOKE TUNIC / EXTRA LARGE / CHOCOLATE</t>
  </si>
  <si>
    <t>SWV - LONG SLEEVE SHIRT / LARGE / NAVY</t>
  </si>
  <si>
    <t>SYP – STRAIGHT LEG LOUNGE PANTS / 2XL / NAVY</t>
  </si>
  <si>
    <t>SYP – STRAIGHT LEG LOUNGE PANTS / MEDIUM / GRAPE</t>
  </si>
  <si>
    <t>SYP – STRAIGHT LEG LOUNGE PANTS / SMALL / GRAPE</t>
  </si>
  <si>
    <t>SYP – STRAIGHT LEG LOUNGE PANTS / SMALL / NAVY</t>
  </si>
  <si>
    <t>SYP – STRAIGHT LEG LOUNGE PANTS / XL / BLACK</t>
  </si>
  <si>
    <t>TAD – VISCOSE CREPE SHIRT DRESS / SMALL / PRINTED</t>
  </si>
  <si>
    <t>TAD – VISCOSE CREPE SHIRT DRESS / XL / PRINTED</t>
  </si>
  <si>
    <t>TBD – BLOUSON SLEEVE KNIT DRESS / LARGE / RUBY</t>
  </si>
  <si>
    <t>TBD – BLOUSON SLEEVE KNIT DRESS / MEDIUM / RUBY</t>
  </si>
  <si>
    <t>TBD – BLOUSON SLEEVE KNIT DRESS / SMALL / RUBY</t>
  </si>
  <si>
    <t>TBD – BLOUSON SLEEVE KNIT DRESS / XL / RUBY</t>
  </si>
  <si>
    <t>TBN - SILK TURBAN STYLE HAT / ONE / BLACK</t>
  </si>
  <si>
    <t>TBN - SILK TURBAN STYLE HAT / ONE / CHAMPAGNE</t>
  </si>
  <si>
    <t>TBN - SILK TURBAN STYLE HAT / ONE / CREAM</t>
  </si>
  <si>
    <t>TBN - SILK TURBAN STYLE HAT / ONE / MAUVE</t>
  </si>
  <si>
    <t>TBN - SILK TURBAN STYLE HAT / ONE / MULBERRY</t>
  </si>
  <si>
    <t>TBN - SILK TURBAN STYLE HAT / ONE / NAVY</t>
  </si>
  <si>
    <t>TCJ – TAPERED COTTON JERSEY TROUSERS / LARGE / MARLIN</t>
  </si>
  <si>
    <t>TCJ – TAPERED COTTON JERSEY TROUSERS / MEDIUM / MARLIN</t>
  </si>
  <si>
    <t>TCT - COTTON-LINEN TWILL TAPERED TROUSERS / 2XL / SAND</t>
  </si>
  <si>
    <t>TDC – TEXTURED COTTON TROUSERS / 2XL / BLACK</t>
  </si>
  <si>
    <t>TDC – TEXTURED COTTON TROUSERS / 2XL / SKY</t>
  </si>
  <si>
    <t>TDC – TEXTURED COTTON TROUSERS / 3XL / BLACK</t>
  </si>
  <si>
    <t>TDC – TEXTURED COTTON TROUSERS / 3XL / SKY</t>
  </si>
  <si>
    <t>TDC – TEXTURED COTTON TROUSERS / LARGE / SKY</t>
  </si>
  <si>
    <t>TDC – TEXTURED COTTON TROUSERS / MEDIUM / SKY</t>
  </si>
  <si>
    <t>TDC – TEXTURED COTTON TROUSERS / SMALL / SKY</t>
  </si>
  <si>
    <t>TDC – TEXTURED COTTON TROUSERS / XL / SKY</t>
  </si>
  <si>
    <t>TEK – TEXTURED KNIT TOP / MEDIUM / BLACK</t>
  </si>
  <si>
    <t>TEK – TEXTURED KNIT TOP / SMALL / BLACK</t>
  </si>
  <si>
    <t>TEW – PURE COTTON TROUSERS / 2XL / EMERALD</t>
  </si>
  <si>
    <t>TEW – PURE COTTON TROUSERS / 2XL / NAUTICAL</t>
  </si>
  <si>
    <t>TEW – PURE COTTON TROUSERS / LARGE / EMERALD</t>
  </si>
  <si>
    <t>TEW – PURE COTTON TROUSERS / LARGE / NAUTICAL</t>
  </si>
  <si>
    <t>TEW – PURE COTTON TROUSERS / MEDIUM / EMERALD</t>
  </si>
  <si>
    <t>TEW – PURE COTTON TROUSERS / MEDIUM / NAUTICAL</t>
  </si>
  <si>
    <t>TEW – PURE COTTON TROUSERS / SMALL / EMERALD</t>
  </si>
  <si>
    <t>TEW – PURE COTTON TROUSERS / SMALL / NAUTICAL</t>
  </si>
  <si>
    <t>TEW – PURE COTTON TROUSERS / XL / EMERALD</t>
  </si>
  <si>
    <t>TEW – PURE COTTON TROUSERS / XL / NAUTICAL</t>
  </si>
  <si>
    <t>TFL – BAMBOO FLEECE LINED LEGGINGS / MEDIUM / BLACK</t>
  </si>
  <si>
    <t>TFL – BAMBOO FLEECE LINED LEGGINGS / MEDIUM / MARL GREY</t>
  </si>
  <si>
    <t>TFL – BAMBOO FLEECE LINED LEGGINGS / SMALL / BLACK</t>
  </si>
  <si>
    <t>TJT - JERSEY ROUND NECK L/S TOP / 2XL / COBALT</t>
  </si>
  <si>
    <t>TKS – COTTON KNITTED TOP / LARGE / SEAFOAM</t>
  </si>
  <si>
    <t>TKS – COTTON KNITTED TOP / MEDIUM / WHITE</t>
  </si>
  <si>
    <t>TKS – COTTON KNITTED TOP / SMALL / SEAFOAM</t>
  </si>
  <si>
    <t>TLG – BAMBOO - COTTON LEGGINGS / LARGE / NAVY</t>
  </si>
  <si>
    <t>TLG – BAMBOO - COTTON LEGGINGS / SMALL / NAVY</t>
  </si>
  <si>
    <t>TLG – BAMBOO - COTTON LEGGINGS / XL / BLACK</t>
  </si>
  <si>
    <t>TLSL - SILK-ELAS.LONG SOCKS / LARGE / CHAMPAGNE</t>
  </si>
  <si>
    <t>TME – MANDARIN COLLAR JERSEY TOP / LARGE / GARNET</t>
  </si>
  <si>
    <t>TME – MANDARIN COLLAR JERSEY TOP / MEDIUM / NAVY</t>
  </si>
  <si>
    <t>TME – MANDARIN COLLAR JERSEY TOP / SMALL / GARNET</t>
  </si>
  <si>
    <t>TME – MANDARIN COLLAR JERSEY TOP / SMALL / NAVY</t>
  </si>
  <si>
    <t>TNC - TUSSAH SILK TOP / XL / CARAMEL</t>
  </si>
  <si>
    <t>TNL – COTTON-LINEN CROPPED TROUSERS / 2XL / SKY</t>
  </si>
  <si>
    <t>SILK BLOUSE / 34" / COPPER BROWN</t>
  </si>
  <si>
    <t>SILK BLOUSE / 34" / POPPY BLUE</t>
  </si>
  <si>
    <t>TPD – PRINTED COTTON TIERED DRESS WITH COLLAR / 2XL / EMERALD</t>
  </si>
  <si>
    <t>TPD – PRINTED COTTON TIERED DRESS WITH COLLAR / 2XL / NAUTICAL</t>
  </si>
  <si>
    <t>TPD – PRINTED COTTON TIERED DRESS WITH COLLAR / LARGE / EMERALD</t>
  </si>
  <si>
    <t>TPD – PRINTED COTTON TIERED DRESS WITH COLLAR / LARGE / NAUTICAL</t>
  </si>
  <si>
    <t>TPD – PRINTED COTTON TIERED DRESS WITH COLLAR / MEDIUM / EMERALD</t>
  </si>
  <si>
    <t>TPD – PRINTED COTTON TIERED DRESS WITH COLLAR / MEDIUM / NAUTICAL</t>
  </si>
  <si>
    <t>TPD – PRINTED COTTON TIERED DRESS WITH COLLAR / SMALL / EMERALD</t>
  </si>
  <si>
    <t>TPD – PRINTED COTTON TIERED DRESS WITH COLLAR / SMALL / NAUTICAL</t>
  </si>
  <si>
    <t>TPD – PRINTED COTTON TIERED DRESS WITH COLLAR / XL / EMERALD</t>
  </si>
  <si>
    <t>TPD – PRINTED COTTON TIERED DRESS WITH COLLAR / XL / NAUTICAL</t>
  </si>
  <si>
    <t>TPJ – PRINTED BASIC T-SHIRT / 2XL / STEEL BLUE</t>
  </si>
  <si>
    <t>TPJ – PRINTED BASIC T-SHIRT / LARGE / MEADOW</t>
  </si>
  <si>
    <t>TPJ – PRINTED BASIC T-SHIRT / LARGE / STEEL BLUE</t>
  </si>
  <si>
    <t>TPJ – PRINTED BASIC T-SHIRT / SMALL / HYACINTH</t>
  </si>
  <si>
    <t>TPJ – PRINTED BASIC T-SHIRT / SMALL / NIGHT SKY</t>
  </si>
  <si>
    <t>TPJ – PRINTED BASIC T-SHIRT / XL / STEEL BLUE</t>
  </si>
  <si>
    <t>TPP - SILK LOUNGER SUIT / LARGE / PEACH</t>
  </si>
  <si>
    <t>TPP - SILK LOUNGER SUIT / MEDIUM / JADE</t>
  </si>
  <si>
    <t>TPP - SILK LOUNGER SUIT / MEDIUM / PEACH</t>
  </si>
  <si>
    <t>TPP - SILK LOUNGER SUIT / SMALL / JADE</t>
  </si>
  <si>
    <t>TQL – CROPPED BAMBOO - COTTON LEGGINGS / SMALL / NAVY</t>
  </si>
  <si>
    <t>TRBC – BAMBOO - COTTON CROP TOP / 1 / NATURAL</t>
  </si>
  <si>
    <t>TRG - COTTON MIX TREGGINGS / 2XL / WHITE</t>
  </si>
  <si>
    <t>TRG - COTTON MIX TREGGINGS / LARGE / WHITE</t>
  </si>
  <si>
    <t>TRG - COTTON MIX TREGGINGS / MEDIUM / BEIGE</t>
  </si>
  <si>
    <t>TRG - COTTON MIX TREGGINGS / MEDIUM / WHITE</t>
  </si>
  <si>
    <t>TRG - COTTON MIX TREGGINGS / SMALL / BEIGE</t>
  </si>
  <si>
    <t>TRG - COTTON MIX TREGGINGS / SMALL / GREY</t>
  </si>
  <si>
    <t>TRG - COTTON MIX TREGGINGS / SMALL / WHITE</t>
  </si>
  <si>
    <t>TRG - COTTON MIX TREGGINGS / XL / BEIGE</t>
  </si>
  <si>
    <t>TRG - COTTON MIX TREGGINGS / XL / LIGHT BLUE</t>
  </si>
  <si>
    <t>TRG - COTTON MIX TREGGINGS / XL / NAVY</t>
  </si>
  <si>
    <t>TRG - COTTON MIX TREGGINGS / XL / WHITE</t>
  </si>
  <si>
    <t>TRV - JERSEY PULL-ON TROUSERS / 2XL / BERRY</t>
  </si>
  <si>
    <t>TRV - JERSEY PULL-ON TROUSERS / 2XL / EVERGLADE</t>
  </si>
  <si>
    <t>TRV - JERSEY PULL-ON TROUSERS / LARGE / EVERGLADE</t>
  </si>
  <si>
    <t>TRV - JERSEY PULL-ON TROUSERS / LARGE / HYACINTH</t>
  </si>
  <si>
    <t>TRV - JERSEY PULL-ON TROUSERS / LARGE / INDIGO</t>
  </si>
  <si>
    <t>TRV - JERSEY PULL-ON TROUSERS / MEDIUM / EVERGLADE</t>
  </si>
  <si>
    <t>TRV - JERSEY PULL-ON TROUSERS / MEDIUM / LAKE BLUE</t>
  </si>
  <si>
    <t>TRV - JERSEY PULL-ON TROUSERS / SMALL / BLUSH</t>
  </si>
  <si>
    <t>TRV - JERSEY PULL-ON TROUSERS / SMALL / COBALT</t>
  </si>
  <si>
    <t>TRV - JERSEY PULL-ON TROUSERS / SMALL / CORNFLOWER</t>
  </si>
  <si>
    <t>TRV - JERSEY PULL-ON TROUSERS / SMALL / EVERGLADE</t>
  </si>
  <si>
    <t>TRV - JERSEY PULL-ON TROUSERS / SMALL / IVY</t>
  </si>
  <si>
    <t>TRV - JERSEY PULL-ON TROUSERS / SMALL / WEDGEWOOD</t>
  </si>
  <si>
    <t>TS – FOIL PRINTED SCARF / ONE / CERISE</t>
  </si>
  <si>
    <t>TS – FOIL PRINTED SCARF / ONE / PERSIMMON</t>
  </si>
  <si>
    <t>TSJ – TEXTURED ROUND NECK JUMPER / LARGE / IVORY</t>
  </si>
  <si>
    <t>TSP – BAMBOO COTTON PIN TUCK T-SHIRT / 2XL / SKY</t>
  </si>
  <si>
    <t>TSP – BAMBOO COTTON PIN TUCK T-SHIRT / 2XL / SUNSET CORAL</t>
  </si>
  <si>
    <t>TSP – BAMBOO COTTON PIN TUCK T-SHIRT / 3XL / CORAL</t>
  </si>
  <si>
    <t>TSP – BAMBOO COTTON PIN TUCK T-SHIRT / XL / BLACK</t>
  </si>
  <si>
    <t>TSW – LINEN STRIPE TROUSERS / SMALL / BLUE</t>
  </si>
  <si>
    <t>TTF - FUJI SILK TAPERED TROUSERS / 2XL / SILVER GREY</t>
  </si>
  <si>
    <t>TTL - T/SILK L/SLEEVE / 2XL / BLUE</t>
  </si>
  <si>
    <t>TTL - T/SILK L/SLEEVE / 2XL / JADE</t>
  </si>
  <si>
    <t>TTL - TUSSAH SILK L/SLEEVE / 2XL / PINK</t>
  </si>
  <si>
    <t>TTL - TUSSAH SILK L/SLEEVE / XL / PINK</t>
  </si>
  <si>
    <t>TTP/S&amp;C S/LESS TOP / MEDIUM / BLUE</t>
  </si>
  <si>
    <t>TTP/S&amp;C S/LESS TOP / SMALL / BLUE</t>
  </si>
  <si>
    <t>TTS - TUSSAH SILK / 2XL / GREEN</t>
  </si>
  <si>
    <t>TTS - TUSSAH SILK / 2XL / PINK</t>
  </si>
  <si>
    <t>TTS/TUSSAH SILK / LARGE / BLACK</t>
  </si>
  <si>
    <t>TTS/TUSSAH SILK / LARGE / GOLD</t>
  </si>
  <si>
    <t>TTS/TUSSAH SILK / LARGE / GREEN</t>
  </si>
  <si>
    <t>TTS/TUSSAH SILK / LARGE / MAUVE</t>
  </si>
  <si>
    <t>TTS/TUSSAH SILK / LARGE / PINK</t>
  </si>
  <si>
    <t>TTS/TUSSAH SILK / MEDIUM / BLACK</t>
  </si>
  <si>
    <t>TTS/TUSSAH SILK / MEDIUM / CHAMPAGNE</t>
  </si>
  <si>
    <t>TTS/TUSSAH SILK / MEDIUM / GOLD</t>
  </si>
  <si>
    <t>TTS/TUSSAH SILK / MEDIUM / GREEN</t>
  </si>
  <si>
    <t>TTS/TUSSAH SILK / SMALL / CHAMPAGNE</t>
  </si>
  <si>
    <t>TTS/TUSSAH SILK / SMALL / GOLD</t>
  </si>
  <si>
    <t>TTS/TUSSAH SILK / XL / BLACK</t>
  </si>
  <si>
    <t>TTS/TUSSAH SILK / XL / CHAMPAGNE</t>
  </si>
  <si>
    <t>TTS/TUSSAH SILK / XL / GOLD</t>
  </si>
  <si>
    <t>TVB - JERSEY TUNIC TOP / LARGE / MEADOW</t>
  </si>
  <si>
    <t>TVB - JERSEY TUNIC TOP / LARGE / STEEL BLUE</t>
  </si>
  <si>
    <t>TVB - JERSEY TUNIC TOP / MEDIUM / MEADOW</t>
  </si>
  <si>
    <t>TVB - JERSEY TUNIC TOP / SMALL / STEEL BLUE</t>
  </si>
  <si>
    <t>TVB - JERSEY TUNIC TOP / XL / MEADOW</t>
  </si>
  <si>
    <t>TWN - NOIL SILK TROUSERS / 3XL / CREAM</t>
  </si>
  <si>
    <t>TWS - TENCEL LONG SLEEVE SHIRT / 2XL / BLUSH</t>
  </si>
  <si>
    <t>VBB – LIGHTWEIGHT PRINTED BLOUSE / 2XL / CHERRY</t>
  </si>
  <si>
    <t>VBS – JERSEY DRESS WITH BLOUSON SLEEVES / LARGE / ROSEWOOD</t>
  </si>
  <si>
    <t>VBS – JERSEY DRESS WITH BLOUSON SLEEVES / MEDIUM / MIDNIGHT</t>
  </si>
  <si>
    <t>VBS – JERSEY DRESS WITH BLOUSON SLEEVES / MEDIUM / ROSEWOOD</t>
  </si>
  <si>
    <t>VBS – JERSEY DRESS WITH BLOUSON SLEEVES / SMALL / MIDNIGHT</t>
  </si>
  <si>
    <t>VBS – JERSEY DRESS WITH BLOUSON SLEEVES / SMALL / ROSEWOOD</t>
  </si>
  <si>
    <t>VBS – JERSEY DRESS WITH BLOUSON SLEEVES / XL / ROSEWOOD</t>
  </si>
  <si>
    <t>VBT - S/S T-SHIRT / SMALL / NAVY</t>
  </si>
  <si>
    <t>VBT - S/S T-SHIRT / XL / PINK</t>
  </si>
  <si>
    <t>VCB - BAMBOO-COTTON S/S V-N TOP / 2XL / NAVY</t>
  </si>
  <si>
    <t>VCB - BAMBOO-COTTON S/S V-N TOP / 2XL / OCEAN</t>
  </si>
  <si>
    <t>VCB - BAMBOO-COTTON S/S V-N TOP / 2XL / ROSEMARY</t>
  </si>
  <si>
    <t>VCB - BAMBOO-COTTON S/S V-N TOP / 3XL / BERMUDA</t>
  </si>
  <si>
    <t>VCB - BAMBOO-COTTON S/S V-N TOP / 3XL / CAMELLIA</t>
  </si>
  <si>
    <t>VCB - BAMBOO-COTTON S/S V-N TOP / 3XL / CREAM</t>
  </si>
  <si>
    <t>VCB - BAMBOO-COTTON S/S V-N TOP / 3XL / CORAL</t>
  </si>
  <si>
    <t>VCB - BAMBOO-COTTON S/S V-N TOP / 3XL / LAKE BLUE</t>
  </si>
  <si>
    <t>VCB - BAMBOO-COTTON S/S V-N TOP / 3XL / PALE PINK</t>
  </si>
  <si>
    <t>VCB - BAMBOO-COTTON S/S V-N TOP / MEDIUM / LEAF</t>
  </si>
  <si>
    <t>VCB - BAMBOO-COTTON S/S V-N TOP / SMALL / LEAF</t>
  </si>
  <si>
    <t>VCB - BAMBOO-COTTON S/S V-N TOP / SMALL / LILY GREEN</t>
  </si>
  <si>
    <t>VCB - BAMBOO-COTTON S/S V-N TOP / XL / DAHLIA</t>
  </si>
  <si>
    <t>VCJ – COTTON V-NECK JUMPER / LARGE / COBALT</t>
  </si>
  <si>
    <t>VCSM – THREE QUARTER SLEEVE SHIRT / LARGE / TEAL</t>
  </si>
  <si>
    <t>VCSM – THREE QUARTER SLEEVE SHIRT / MEDIUM / TEAL</t>
  </si>
  <si>
    <t>VCSM – THREE QUARTER SLEEVE SHIRT / SMALL / FUCHSIA</t>
  </si>
  <si>
    <t>VCSM – THREE QUARTER SLEEVE SHIRT / SMALL / HEATHER</t>
  </si>
  <si>
    <t>VCSM – THREE QUARTER SLEEVE SHIRT / SMALL / TEAL</t>
  </si>
  <si>
    <t>VCVS – LONG SLEEVE VISCOSE SHIRT / SMALL / MAUVE</t>
  </si>
  <si>
    <t>VCVS – LONG SLEEVE VISCOSE SHIRT / XL / MAUVE</t>
  </si>
  <si>
    <t>VCVS – LONG SLEEVE VISCOSE SHIRT / XL / PERSIMMON</t>
  </si>
  <si>
    <t>VDS – VISCOSE STRIPE DRESS / LARGE / CARIBBEAN</t>
  </si>
  <si>
    <t>VDS – VISCOSE STRIPE DRESS / MEDIUM / CARIBBEAN</t>
  </si>
  <si>
    <t>VDS – VISCOSE STRIPE DRESS / MEDIUM / DAFFODIL</t>
  </si>
  <si>
    <t>VDS – VISCOSE STRIPE DRESS / SMALL / CARIBBEAN</t>
  </si>
  <si>
    <t>VDS – VISCOSE STRIPE DRESS / SMALL / DAFFODIL</t>
  </si>
  <si>
    <t>VDT – TIERED JERSEY DRESS / LARGE / NAUTICAL</t>
  </si>
  <si>
    <t>VEC – CABLE KNIT VEST / XL / STONE</t>
  </si>
  <si>
    <t>VES - KNITTED SILK CAMISOLE VEST / XL / BLACK</t>
  </si>
  <si>
    <t>VES - KNITTED SILK CAMISOLE VEST / XL / CHAMPAGNE</t>
  </si>
  <si>
    <t>VES - KNITTED SILK CAMISOLE VEST / XS / BLACK</t>
  </si>
  <si>
    <t>VES - KNITTED SILK CAMISOLE VEST / XS / CHAMPAGNE</t>
  </si>
  <si>
    <t>VFS – VISCOSE FOIL PRINTED SCARF / ONE / APRICOT</t>
  </si>
  <si>
    <t>VFS – VISCOSE FOIL PRINTED SCARF / ONE / SAFFRON</t>
  </si>
  <si>
    <t>VFW – JERSEY FAUX WRAP TOP / 2XL / EVENTIDE</t>
  </si>
  <si>
    <t>VFW – JERSEY FAUX WRAP TOP / 2XL / HYACINTH</t>
  </si>
  <si>
    <t>VFW – JERSEY FAUX WRAP TOP / LARGE / EVENTIDE</t>
  </si>
  <si>
    <t>VFW – JERSEY FAUX WRAP TOP / LARGE / HYACINTH</t>
  </si>
  <si>
    <t>VFW – JERSEY FAUX WRAP TOP / SMALL / EVENTIDE</t>
  </si>
  <si>
    <t>VFW – JERSEY FAUX WRAP TOP / SMALL / HYACINTH</t>
  </si>
  <si>
    <t>VFW – JERSEY FAUX WRAP TOP / XL / EVENTIDE</t>
  </si>
  <si>
    <t>VGC - JERSEY V-N CARDIGAN / LARGE / MOCHA</t>
  </si>
  <si>
    <t>VGD - JERSEY R/N S/S DRESS / XS / CR/BLUE</t>
  </si>
  <si>
    <t>VGD - JERSEY R/N S/S DRESS / XS / ASH GREY/CREAM</t>
  </si>
  <si>
    <t>VGD - JERSEY R/N S/S DRESS / XS / IVORY/MINT</t>
  </si>
  <si>
    <t>VGD - JERSEY R/N S/S DRESS / XS / MOCHA</t>
  </si>
  <si>
    <t>VNT - JERSEY V-NECK ¾ SLEEVE TOP / 2XL / CHESTNUT RED</t>
  </si>
  <si>
    <t>VNT - JERSEY V-NECK ¾ SLEEVE TOP / 2XL / NAVY</t>
  </si>
  <si>
    <t>VNT - JERSEY V-NECK ¾ SLEEVE TOP / 2XL / OLIVE</t>
  </si>
  <si>
    <t>VNT - JERSEY V-NECK ¾ SLEEVE TOP / LARGE / OLIVE</t>
  </si>
  <si>
    <t>VNV – CROPPED V-NECK KNITTED VEST / 2XL / EVERGREEN</t>
  </si>
  <si>
    <t>VNV – CROPPED V-NECK KNITTED VEST / 2XL / SILVER GREY</t>
  </si>
  <si>
    <t>VNV – CROPPED V-NECK KNITTED VEST / LARGE / EVERGREEN</t>
  </si>
  <si>
    <t>VNV – CROPPED V-NECK KNITTED VEST / MEDIUM / EVERGREEN</t>
  </si>
  <si>
    <t>VNV – CROPPED V-NECK KNITTED VEST / MEDIUM / SILVER GREY</t>
  </si>
  <si>
    <t>VNV – CROPPED V-NECK KNITTED VEST / XL / EVERGREEN</t>
  </si>
  <si>
    <t>VNV – CROPPED V-NECK KNITTED VEST / XL / SILVER GREY</t>
  </si>
  <si>
    <t>VPC – VISCOSE CULOTTES / 2XL / GRAPHITE</t>
  </si>
  <si>
    <t>VPC – VISCOSE CULOTTES / 2XL / LIME</t>
  </si>
  <si>
    <t>VPC – VISCOSE CULOTTES / 2XL / MIDNIGHT</t>
  </si>
  <si>
    <t>VPC – VISCOSE CULOTTES / MEDIUM / BUTTER</t>
  </si>
  <si>
    <t>VPC – VISCOSE CULOTTES / MEDIUM / GRAPHITE</t>
  </si>
  <si>
    <t>VPC – VISCOSE CULOTTES / SMALL / BUTTER</t>
  </si>
  <si>
    <t>VPC – VISCOSE CULOTTES / SMALL / LIME</t>
  </si>
  <si>
    <t>VPC – VISCOSE CULOTTES / XL / MIDNIGHT</t>
  </si>
  <si>
    <t>VPK - SILK VELVET BASE SKIRT / SMALL / EVERGREEN</t>
  </si>
  <si>
    <t>VPRS – ROLLED SLEEVE VISCOSE SHIRT / 2XL / PRINTED</t>
  </si>
  <si>
    <t>VPRS – ROLLED SLEEVE VISCOSE SHIRT / 2XL / ROSETTE</t>
  </si>
  <si>
    <t>VPRS – ROLLED SLEEVE VISCOSE SHIRT / LARGE / PRINTED</t>
  </si>
  <si>
    <t>VPRS – ROLLED SLEEVE VISCOSE SHIRT / MEDIUM / AMBER</t>
  </si>
  <si>
    <t>VPRS – ROLLED SLEEVE VISCOSE SHIRT / MEDIUM / PRINTED</t>
  </si>
  <si>
    <t>VPRS – ROLLED SLEEVE VISCOSE SHIRT / MEDIUM / ROSETTE</t>
  </si>
  <si>
    <t>VPRS – ROLLED SLEEVE VISCOSE SHIRT / SMALL / AMBER</t>
  </si>
  <si>
    <t>VPRS – ROLLED SLEEVE VISCOSE SHIRT / SMALL / PRINTED</t>
  </si>
  <si>
    <t>VPRS – ROLLED SLEEVE VISCOSE SHIRT / SMALL / ROSETTE</t>
  </si>
  <si>
    <t>VPRS – ROLLED SLEEVE VISCOSE SHIRT / SMALL / SLATE</t>
  </si>
  <si>
    <t>VPRS – ROLLED SLEEVE VISCOSE SHIRT / XL / AMBER</t>
  </si>
  <si>
    <t>VPRS – ROLLED SLEEVE VISCOSE SHIRT / XL / PRINTED</t>
  </si>
  <si>
    <t>VPRS – ROLLED SLEEVE VISCOSE SHIRT / XL / ROSETTE</t>
  </si>
  <si>
    <t>VPT - SILK&amp;VISC.VELVET TOP / SMALL / EVERGREEN</t>
  </si>
  <si>
    <t>VPWD - JERSEY LONG SLEEVE DRESS / 2XL / NAVY</t>
  </si>
  <si>
    <t>VPWD - JERSEY LONG SLEEVE DRESS / LARGE / GARNET</t>
  </si>
  <si>
    <t>VPWD - JERSEY LONG SLEEVE DRESS / LARGE / OLIVE</t>
  </si>
  <si>
    <t>VPWD - JERSEY LONG SLEEVE DRESS / XL / AUBERGINE</t>
  </si>
  <si>
    <t>VPWD - JERSEY LONG SLEEVE DRESS / XL / FERN</t>
  </si>
  <si>
    <t>VPWD - JERSEY LONG SLEEVE DRESS / XL / GRAPE</t>
  </si>
  <si>
    <t>VPWD - JERSEY LONG SLEEVE DRESS / XL / OLIVE</t>
  </si>
  <si>
    <t>VSM - JERSEY FLARE MAXI SKIRT / 2XL / BLOSSOM</t>
  </si>
  <si>
    <t>VSM - JERSEY FLARE MAXI SKIRT / 2XL / LAKE BLUE</t>
  </si>
  <si>
    <t>VSM - JERSEY FLARE MAXI SKIRT / 2XL / NATURAL</t>
  </si>
  <si>
    <t>VSM - JERSEY FLARE MAXI SKIRT / LARGE / GRAPE</t>
  </si>
  <si>
    <t>VSM - JERSEY FLARE MAXI SKIRT / MEDIUM / BLUSH</t>
  </si>
  <si>
    <t>VSM - JERSEY FLARE MAXI SKIRT / SMALL / BLUSH</t>
  </si>
  <si>
    <t>VSM - JERSEY FLARE MAXI SKIRT / SMALL / LAKE BLUE</t>
  </si>
  <si>
    <t>VSM - JERSEY FLARE MAXI SKIRT / SMALL / MIDNIGHT</t>
  </si>
  <si>
    <t>VSM - JERSEY FLARE MAXI SKIRT / SMALL / WEDGEWOOD</t>
  </si>
  <si>
    <t>VSM - JERSEY FLARE MAXI SKIRT / XL / LAKE BLUE</t>
  </si>
  <si>
    <t>VSM - JERSEY FLARE MAXI SKIRT / XL / NATURAL</t>
  </si>
  <si>
    <t>VTB - JERSEY NOTCH NECK TIE TOP / 2XL / OLIVE</t>
  </si>
  <si>
    <t>VTB - JERSEY NOTCH NECK TIE TOP / 2XL / AUTUMN</t>
  </si>
  <si>
    <t>VTC – JERSEY TUNIC TOP / 2XL / EMERALD</t>
  </si>
  <si>
    <t>VTC – JERSEY TUNIC TOP / 2XL / TOFFEE</t>
  </si>
  <si>
    <t>VTC – JERSEY TUNIC TOP / LARGE / TOFFEE</t>
  </si>
  <si>
    <t>VTC – JERSEY TUNIC TOP / MEDIUM / TOFFEE</t>
  </si>
  <si>
    <t>VTC – JERSEY TUNIC TOP / SMALL / EMERALD</t>
  </si>
  <si>
    <t>VTC – JERSEY TUNIC TOP / SMALL / TOFFEE</t>
  </si>
  <si>
    <t>VTC – JERSEY TUNIC TOP / XL / EMERALD</t>
  </si>
  <si>
    <t>VTC – JERSEY TUNIC TOP / XL / TOFFEE</t>
  </si>
  <si>
    <t>VTF - VELVET TROUSERS / MEDIUM / GRAPE</t>
  </si>
  <si>
    <t>VTF - VELVET TROUSERS / SMALL / GRAPE</t>
  </si>
  <si>
    <t>VTF - VELVET TROUSERS / XL / GRAPE</t>
  </si>
  <si>
    <t>VTS - MENS SILK V-NECK S/S VEST / 2XL / BLACK</t>
  </si>
  <si>
    <t>VTS - MENS SILK V-NECK S/S VEST / LARGE / CREAM</t>
  </si>
  <si>
    <t>VTS - MENS SILK V-NECK S/S VEST / LARGE / NAVY</t>
  </si>
  <si>
    <t>VTS - MENS SILK V-NECK S/S VEST / SMALL / BLACK</t>
  </si>
  <si>
    <t>VTSF – SHORT SLEEVE TUNIC TOP / MEDIUM / OCEAN</t>
  </si>
  <si>
    <t>VTSF – SHORT SLEEVE TUNIC TOP / SMALL / SEA GREEN</t>
  </si>
  <si>
    <t>VWD - JERSEY L/S TIE FRONT DRESS / LARGE / CLARET</t>
  </si>
  <si>
    <t>VWD - JERSEY L/S TIE FRONT DRESS / LARGE / HEATHER</t>
  </si>
  <si>
    <t>VWD - JERSEY L/S TIE FRONT DRESS / MEDIUM / OLIVE</t>
  </si>
  <si>
    <t>VWD - JERSEY L/S TIE FRONT DRESS / XL / CLARET</t>
  </si>
  <si>
    <t>VWD - JERSEY L/S TIE FRONT DRESS / XL / JADE</t>
  </si>
  <si>
    <t>VWD - JERSEY L/S TIE FRONT DRESS / XL / OLIVE</t>
  </si>
  <si>
    <t>VWS - FAUX WRAP SKIRT / LARGE / LILY GREEN</t>
  </si>
  <si>
    <t>VWS - FAUX WRAP SKIRT / MEDIUM / LILY GREEN</t>
  </si>
  <si>
    <t>VWS - FAUX WRAP SKIRT / SMALL / LILY GREEN</t>
  </si>
  <si>
    <t>VWS - FAUX WRAP SKIRT / SMALL / MARLIN</t>
  </si>
  <si>
    <t>VWS - FAUX WRAP SKIRT / SMALL / NAVY</t>
  </si>
  <si>
    <t>VWS - FAUX WRAP SKIRT / XL / LILY GREEN</t>
  </si>
  <si>
    <t>VWS - FAUX WRAP SKIRT / XL / MARLIN</t>
  </si>
  <si>
    <t>VWS - FAUX WRAP SKIRT / XL / NAVY</t>
  </si>
  <si>
    <t>WAS - WOVEN A-LINE SKIRT / 2XL / DENIM</t>
  </si>
  <si>
    <t>WAS - WOVEN A-LINE SKIRT / LARGE / STRIPES</t>
  </si>
  <si>
    <t>WAS - WOVEN A-LINE SKIRT / MEDIUM / STRIPES</t>
  </si>
  <si>
    <t>WB - ELASTICATED BELT / ONE / AQUATIC</t>
  </si>
  <si>
    <t>WB - ELASTICATED BELT / ONE / AUBERGINE</t>
  </si>
  <si>
    <t>WB - ELASTICATED BELT / ONE / BLACK</t>
  </si>
  <si>
    <t>WB - ELASTICATED BELT / ONE / COBALT</t>
  </si>
  <si>
    <t>WB - ELASTICATED BELT / ONE / CORAL</t>
  </si>
  <si>
    <t>WB - ELASTICATED BELT / ONE / EMERALD</t>
  </si>
  <si>
    <t>WB - ELASTICATED BELT / ONE / GREY</t>
  </si>
  <si>
    <t>WB - ELASTICATED BELT / ONE / MARIGOLD</t>
  </si>
  <si>
    <t>WB - ELASTICATED BELT / ONE / NAVY</t>
  </si>
  <si>
    <t>WB - ELASTICATED BELT / ONE / SAND</t>
  </si>
  <si>
    <t>WB - ELASTICATED BELT / ONE / TEAL</t>
  </si>
  <si>
    <t>WB - ELASTICATED BELT / ONE / WHITE</t>
  </si>
  <si>
    <t>WB - ELASTICATED BELT / TWO / NAVY</t>
  </si>
  <si>
    <t>WB - ELASTICATED BELT / TWO / TEAL</t>
  </si>
  <si>
    <t>WBD – STRIPE FIXED WRAP DRESS / 2XL / EUCALYPTUS</t>
  </si>
  <si>
    <t>WBD – STRIPE FIXED WRAP DRESS / 2XL / LATTE</t>
  </si>
  <si>
    <t>WBD – STRIPE FIXED WRAP DRESS / MEDIUM / LATTE</t>
  </si>
  <si>
    <t>WBD – STRIPE FIXED WRAP DRESS / XL / EUCALYPTUS</t>
  </si>
  <si>
    <t>WBD – STRIPE FIXED WRAP DRESS / XL / LATTE</t>
  </si>
  <si>
    <t>WCD - WOVEN VISCOSE DRESS / 2XL / LAVENDER</t>
  </si>
  <si>
    <t>WCD - WOVEN VISCOSE DRESS / 2XL / NAVY</t>
  </si>
  <si>
    <t>WCD - WOVEN VISCOSE DRESS / LARGE / LAVENDER</t>
  </si>
  <si>
    <t>WCD - WOVEN VISCOSE DRESS / LARGE / NAVY</t>
  </si>
  <si>
    <t>WCD - WOVEN VISCOSE DRESS / MEDIUM / LAVENDER</t>
  </si>
  <si>
    <t>WCD - WOVEN VISCOSE DRESS / MEDIUM / NAVY</t>
  </si>
  <si>
    <t>WCD - WOVEN VISCOSE DRESS / XL / LAVENDER</t>
  </si>
  <si>
    <t>WCD - WOVEN VISCOSE DRESS / XL / NAVY</t>
  </si>
  <si>
    <t>WCSD – PURE COTTON SHIRT DRESS / LARGE / OLIVE</t>
  </si>
  <si>
    <t>WCSD – PURE COTTON SHIRT DRESS / LARGE / PINE</t>
  </si>
  <si>
    <t>WCSD – PURE COTTON SHIRT DRESS / MEDIUM / NAVY</t>
  </si>
  <si>
    <t>WCSD – PURE COTTON SHIRT DRESS / MEDIUM / PRUSSIAN BLUE</t>
  </si>
  <si>
    <t>WCSD – PURE COTTON SHIRT DRESS / SMALL / OLIVE</t>
  </si>
  <si>
    <t>WCSD – PURE COTTON SHIRT DRESS / XL / MIDNIGHT</t>
  </si>
  <si>
    <t>WDE – FIXED WRAP DRESS WITH ELBOW LENGTH SLEEVES / 2XL / MIDNIGHT</t>
  </si>
  <si>
    <t>WDE – FIXED WRAP DRESS WITH ELBOW LENGTH SLEEVES / LARGE / MIDNIGHT</t>
  </si>
  <si>
    <t>WDE – FIXED WRAP DRESS WITH ELBOW LENGTH SLEEVES / MEDIUM / MIDNIGHT</t>
  </si>
  <si>
    <t>WDE – FIXED WRAP DRESS WITH ELBOW LENGTH SLEEVES / SMALL / LEGION BLUE</t>
  </si>
  <si>
    <t>WDE – FIXED WRAP DRESS WITH ELBOW LENGTH SLEEVES / SMALL / MIDNIGHT</t>
  </si>
  <si>
    <t>WEB – WIDE ELASTICATED BELT / ONE / CHAMPAGNE</t>
  </si>
  <si>
    <t>WEB – WIDE ELASTICATED BELT / ONE / NAVY</t>
  </si>
  <si>
    <t>WEB – WIDE ELASTICATED BELT / ONE / WHITE</t>
  </si>
  <si>
    <t>WFC - COTTON WATERFALL CARDIGAN / MEDIUM / GREEN</t>
  </si>
  <si>
    <t>WFD – WOVEN FAUX WRAP DRESS / LARGE / IVORY</t>
  </si>
  <si>
    <t>WJD - BAMBOO WRAP DRESS / 2XL / NAVY</t>
  </si>
  <si>
    <t>WJD - BAMBOO WRAP DRESS / LARGE / BLUE</t>
  </si>
  <si>
    <t>WJD - BAMBOO WRAP DRESS / LARGE / NAVY</t>
  </si>
  <si>
    <t>WJD - BAMBOO WRAP DRESS / MEDIUM / NAVY</t>
  </si>
  <si>
    <t>WJD - BAMBOO WRAP DRESS / SMALL / NAVY</t>
  </si>
  <si>
    <t>WLS – WIDE LEG TENCEL SHORTS / MEDIUM / LILAC</t>
  </si>
  <si>
    <t>WLS – WIDE LEG TENCEL SHORTS / MEDIUM / NAVY</t>
  </si>
  <si>
    <t>WLS – WIDE LEG TENCEL SHORTS / SMALL / LILAC</t>
  </si>
  <si>
    <t>WLTT – TENCEL WIDE LEG TROUSERS / LARGE / BEIGE</t>
  </si>
  <si>
    <t>WLTT – TENCEL WIDE LEG TROUSERS / LARGE / COCOA</t>
  </si>
  <si>
    <t>WLTT – TENCEL WIDE LEG TROUSERS / LARGE / NAVY</t>
  </si>
  <si>
    <t>WLTT – TENCEL WIDE LEG TROUSERS / MEDIUM / BEIGE</t>
  </si>
  <si>
    <t>WLTT – TENCEL WIDE LEG TROUSERS / MEDIUM / COCOA</t>
  </si>
  <si>
    <t>WLTT – TENCEL WIDE LEG TROUSERS / MEDIUM / NAVY</t>
  </si>
  <si>
    <t>WLTT – TENCEL WIDE LEG TROUSERS / SMALL / BEIGE</t>
  </si>
  <si>
    <t>WLTT – TENCEL WIDE LEG TROUSERS / SMALL / COCOA</t>
  </si>
  <si>
    <t>WLTT – TENCEL WIDE LEG TROUSERS / XL / BEIGE</t>
  </si>
  <si>
    <t>WLV – WIDE LEGGED STRIPED TROUSERS / 2XL / NAVY</t>
  </si>
  <si>
    <t>WLV – WIDE LEGGED STRIPED TROUSERS / LARGE / LATTE</t>
  </si>
  <si>
    <t>WLV – WIDE LEGGED STRIPED TROUSERS / MEDIUM / LATTE</t>
  </si>
  <si>
    <t>WLV – WIDE LEGGED STRIPED TROUSERS / MEDIUM / NAUTICAL</t>
  </si>
  <si>
    <t>WLV – WIDE LEGGED STRIPED TROUSERS / SMALL / LATTE</t>
  </si>
  <si>
    <t>WLV – WIDE LEGGED STRIPED TROUSERS / SMALL / NAUTICAL</t>
  </si>
  <si>
    <t>WLV – WIDE LEGGED STRIPED TROUSERS / XL / LATTE</t>
  </si>
  <si>
    <t>WMD - COTTON BLEND DRESS / 2XL / STRIPE</t>
  </si>
  <si>
    <t>WMS – WOOL MIX SCARF / ONE / FUCHSIA</t>
  </si>
  <si>
    <t>WNS - NOIL SILK PULL ON SKIRT / SMALL / BLACK</t>
  </si>
  <si>
    <t>WNS - NOIL SILK PULL ON SKIRT / SMALL / TURQUOISE</t>
  </si>
  <si>
    <t>WPH – TENCEL PARKA / 2XL / NAVY</t>
  </si>
  <si>
    <t>WPH – WATERPROOF TENCEL PARKA / MEDIUM / SAPPHIRE</t>
  </si>
  <si>
    <t>WPS – SILK PENCIL SKIRT / LARGE / HERRINGBONE</t>
  </si>
  <si>
    <t>WPS – SILK PENCIL SKIRT / MEDIUM / HERRINGBONE</t>
  </si>
  <si>
    <t>WPS – SILK PENCIL SKIRT / SMALL / HERRINGBONE</t>
  </si>
  <si>
    <t>WPS – SILK PENCIL SKIRT / XL / HERRINGBONE</t>
  </si>
  <si>
    <t>WS20 – LAMBSWOOL SCARF / ONE / MOCHA</t>
  </si>
  <si>
    <t>WSD - LAMBSWOOL SHIFT DRESS 8/ 10 / OCHRE</t>
  </si>
  <si>
    <t>WSD - LAMBSWOOL SHIFT DRESS 8/ 12 / OCHRE</t>
  </si>
  <si>
    <t>WSD - LAMBSWOOL SHIFT DRESS 8/ 14 / OCHRE</t>
  </si>
  <si>
    <t>WSN – COTTON SHIRT WITH TAB ADJUSTERS / LARGE / ASH ROSE</t>
  </si>
  <si>
    <t>WSS - CHIFFON STRIPE BLOUSE / LARGE / CHOCOLATE</t>
  </si>
  <si>
    <t>WSS - CHIFFON STRIPE BLOUSE / MEDIUM / CHOCOLATE</t>
  </si>
  <si>
    <t>WT – TUSSAH SILK TAPERED TROUSERS / XL / HERRINGBONE</t>
  </si>
  <si>
    <t>WTS – CASHMERE MIX SCARF / ONE / SILVER GREY</t>
  </si>
  <si>
    <t>WTSC - LAMBSWOOL SWING COAT / 12 / OCHRE</t>
  </si>
  <si>
    <t>WTSC - LAMBSWOOL SWING COAT / 8 / OCHRE</t>
  </si>
  <si>
    <t>WVT - SOFT WOVEN PULL-ON TROUSERS / 2XL / NAUTICAL</t>
  </si>
  <si>
    <t>WVT - SOFT WOVEN PULL-ON TROUSERS / MEDIUM / NAVY</t>
  </si>
  <si>
    <t>WVT - SOFT WOVEN PULL-ON TROUSERS / SMALL / CORNFLOWER</t>
  </si>
  <si>
    <t>WVT - SOFT WOVEN PULL-ON TROUSERS / SMALL / RED</t>
  </si>
  <si>
    <t>WVT - SOFT WOVEN PULL-ON TROUSERS / XL / NAVY</t>
  </si>
  <si>
    <t>YCP - BACK SLIT COTTON TROUSERS / LARGE / BLACK</t>
  </si>
  <si>
    <t>YMB1 - SINGLE STRAP BAG / SINGLE / BLACK</t>
  </si>
  <si>
    <t>YMB2 - DOUBLE STRAP BAG / DOUBLE / BLACK</t>
  </si>
  <si>
    <t>YSB - SILK-COTTON WIDE CUT BRIEFS / 2XL / BLACK</t>
  </si>
  <si>
    <t>YSB - SILK-COTTON WIDE CUT BRIEFS / 2XL / CREAM</t>
  </si>
  <si>
    <t>YSB - SILK-COTTON WIDE CUT BRIEFS / LARGE / CHAMPAGNE</t>
  </si>
  <si>
    <t>YSB - SILK-COTTON WIDE CUT BRIEFS / SMALL / CHAMPAGNE</t>
  </si>
  <si>
    <t>YSK - SILK &amp; COTTON CROP TOP / LARGE / BLACK</t>
  </si>
  <si>
    <t>YSK - SILK &amp; COTTON CROP TOP / LARGE / CREAM</t>
  </si>
  <si>
    <t>YSK - SILK &amp; COTTON CROP TOP / MEDIUM / CHAMPAGNE</t>
  </si>
  <si>
    <t>YSK - SILK &amp; COTTON CROP TOP / MEDIUM / CREAM</t>
  </si>
  <si>
    <t>YSK - SILK &amp; COTTON CROP TOP / SMALL / CHAMPAGNE</t>
  </si>
  <si>
    <t>ZCC - COTTON ZIP THROUGH CARDIGAN / 2XL / NAVY</t>
  </si>
  <si>
    <t>ZCC - COTTON ZIP THROUGH CARDIGAN / LARGE / SKY</t>
  </si>
  <si>
    <t>ZCC - COTTON ZIP THROUGH CARDIGAN / MEDIUM / NAVY</t>
  </si>
  <si>
    <t>ZCC - COTTON ZIP THROUGH CARDIGAN / XL / NAVY</t>
  </si>
  <si>
    <t>ZCJD - COTTON JERSEY S/S R/N DRESS / 2XL / EMERALD</t>
  </si>
  <si>
    <t>ZCJD - COTTON JERSEY S/S R/N DRESS / 2XL / SKY</t>
  </si>
  <si>
    <t>ZCJD - COTTON JERSEY S/S R/N DRESS / LARGE / EMERALD</t>
  </si>
  <si>
    <t>ZCJD - COTTON JERSEY S/S R/N DRESS / LARGE / SKY</t>
  </si>
  <si>
    <t>ZCJD - COTTON JERSEY S/S R/N DRESS / MEDIUM / EMERALD</t>
  </si>
  <si>
    <t>ZCJD - COTTON JERSEY S/S R/N DRESS / MEDIUM / SKY</t>
  </si>
  <si>
    <t>ZCJD - COTTON JERSEY S/S R/N DRESS / SMALL / EMERALD</t>
  </si>
  <si>
    <t>ZCJD - COTTON JERSEY S/S R/N DRESS / SMALL / SKY</t>
  </si>
  <si>
    <t>ZCJD - COTTON JERSEY S/S R/N DRESS / XL / EMERALD</t>
  </si>
  <si>
    <t>ZCJD - COTTON JERSEY S/S R/N DRESS / XL / SKY</t>
  </si>
  <si>
    <t>ZCS - SILK CREPE DE CHINE SCARF / 1 / CINNAMON</t>
  </si>
  <si>
    <t>ZFCT - COTTON JERSEY FLARE TOP / SMALL / AQUA</t>
  </si>
  <si>
    <t>ZJCL - COTTON-LINEN V-NECK JACKET / 2XL / MOCHA</t>
  </si>
  <si>
    <t>ZJCL - COTTON-LINEN V-NECK JACKET / SMALL / MOCHA</t>
  </si>
  <si>
    <t>ZJT - CROSS OVER JERSEY TOP / MEDIUM / CARIBBEAN</t>
  </si>
  <si>
    <t>ZLCJ - COTTON - LINEN JACKET / SMALL / BRICK</t>
  </si>
  <si>
    <t>ZMB - COTT. &amp; LINEN BLOUSE / SMALL / APPLE</t>
  </si>
  <si>
    <t>ZPD - COTT - LINEN S/LESS DRESS / SMALL / PEACOCK</t>
  </si>
  <si>
    <t>ZPD - COTT - LINEN S/LESS DRESS / XL / PEACOCK</t>
  </si>
  <si>
    <t>ZPO – COTTON ZIP PONCHO / L-XL / BLACK</t>
  </si>
  <si>
    <t>ZPS – COTTON JERSEY PANELLED SKIRT / MEDIUM / CARIBBEAN</t>
  </si>
  <si>
    <t>ZPS – COTTON JERSEY PANELLED SKIRT / SMALL / MARINA</t>
  </si>
  <si>
    <t>ZQJ – QUILTED REVERSIBLE JACKET / LARGE / OLIVE</t>
  </si>
  <si>
    <t>ZSB - LIGHTWEIGHT S&amp;C S/S TOP / SMALL / DEEP ROSE</t>
  </si>
  <si>
    <t>ZTD - COTTON ¾ LENGTH SLEEVE DRESS / 2XL / MERLOT</t>
  </si>
  <si>
    <t>ZTD - COTTON ¾ LENGTH SLEEVE DRESS / 2XL / PETROL</t>
  </si>
  <si>
    <t>ZTD - COTTON ¾ LENGTH SLEEVE DRESS / LARGE / PETROL</t>
  </si>
  <si>
    <t>ZTD - COTTON ¾ LENGTH SLEEVE DRESS / XL / INDIGO</t>
  </si>
  <si>
    <t>ZTD - COTTON ¾ LENGTH SLEEVE DRESS / XL / MERLOT</t>
  </si>
  <si>
    <t>ZTD - COTTON ¾ LENGTH SLEEVE DRESS / XL / PETROL</t>
  </si>
  <si>
    <t>ZTS - ROUND NECK JERSEY T-SHIRT / 3XL / CORNFLOWER</t>
  </si>
  <si>
    <t>ZVD - JERSEY V-N KNOT DETAIL DRESS / XL / CORAL</t>
  </si>
  <si>
    <t>RRP (rough guide)</t>
  </si>
  <si>
    <t xml:space="preserve">Total </t>
  </si>
  <si>
    <t xml:space="preserve">780k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</si>
</sst>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2" borderId="1" xfId="0" applyFill="1" applyBorder="1"/>
    <xf numFmtId="164" fontId="1" fillId="2" borderId="1" xfId="0" applyNumberFormat="1" applyFont="1" applyFill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104775</xdr:rowOff>
    </xdr:from>
    <xdr:to>
      <xdr:col>12</xdr:col>
      <xdr:colOff>51089</xdr:colOff>
      <xdr:row>19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48AACC4-CC91-4E81-BF80-41C92B66F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104775"/>
          <a:ext cx="3194339" cy="36671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20</xdr:row>
      <xdr:rowOff>114300</xdr:rowOff>
    </xdr:from>
    <xdr:to>
      <xdr:col>11</xdr:col>
      <xdr:colOff>545327</xdr:colOff>
      <xdr:row>40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659595B-0353-4872-8F90-A302348B3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0" y="3924300"/>
          <a:ext cx="2926577" cy="369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4"/>
  <sheetViews>
    <sheetView tabSelected="1" workbookViewId="0">
      <selection activeCell="T10" sqref="T10"/>
    </sheetView>
  </sheetViews>
  <sheetFormatPr defaultRowHeight="15" x14ac:dyDescent="0.25"/>
  <cols>
    <col min="1" max="1" width="73" style="1" bestFit="1" customWidth="1"/>
    <col min="2" max="2" width="9.140625" style="1"/>
    <col min="3" max="3" width="11.140625" style="3" hidden="1" customWidth="1"/>
    <col min="4" max="4" width="21.140625" style="6" customWidth="1"/>
    <col min="5" max="5" width="13.85546875" style="3" customWidth="1"/>
  </cols>
  <sheetData>
    <row r="1" spans="1:5" x14ac:dyDescent="0.25">
      <c r="A1" s="4" t="s">
        <v>3</v>
      </c>
      <c r="B1" s="4" t="s">
        <v>1</v>
      </c>
      <c r="C1" s="2" t="s">
        <v>0</v>
      </c>
      <c r="D1" s="5" t="s">
        <v>2825</v>
      </c>
      <c r="E1" s="2" t="s">
        <v>2</v>
      </c>
    </row>
    <row r="2" spans="1:5" x14ac:dyDescent="0.25">
      <c r="A2" s="1" t="s">
        <v>4</v>
      </c>
      <c r="B2" s="1">
        <v>1</v>
      </c>
      <c r="C2" s="3">
        <v>50.8</v>
      </c>
      <c r="D2" s="6">
        <v>50.8</v>
      </c>
      <c r="E2" s="3">
        <f>D2*B2</f>
        <v>50.8</v>
      </c>
    </row>
    <row r="3" spans="1:5" x14ac:dyDescent="0.25">
      <c r="A3" s="1" t="s">
        <v>5</v>
      </c>
      <c r="B3" s="1">
        <v>1</v>
      </c>
      <c r="C3" s="3">
        <v>3.32</v>
      </c>
      <c r="D3" s="6">
        <v>16.599999999999998</v>
      </c>
      <c r="E3" s="3">
        <f>D3*B3</f>
        <v>16.599999999999998</v>
      </c>
    </row>
    <row r="4" spans="1:5" x14ac:dyDescent="0.25">
      <c r="A4" s="1" t="s">
        <v>6</v>
      </c>
      <c r="B4" s="1">
        <v>1</v>
      </c>
      <c r="C4" s="3">
        <v>3</v>
      </c>
      <c r="D4" s="6">
        <v>15</v>
      </c>
      <c r="E4" s="3">
        <f>D4*B4</f>
        <v>15</v>
      </c>
    </row>
    <row r="5" spans="1:5" x14ac:dyDescent="0.25">
      <c r="A5" s="1" t="s">
        <v>7</v>
      </c>
      <c r="B5" s="1">
        <v>1</v>
      </c>
      <c r="C5" s="3">
        <v>3</v>
      </c>
      <c r="D5" s="6">
        <v>15</v>
      </c>
      <c r="E5" s="3">
        <f>D5*B5</f>
        <v>15</v>
      </c>
    </row>
    <row r="6" spans="1:5" x14ac:dyDescent="0.25">
      <c r="A6" s="1" t="s">
        <v>8</v>
      </c>
      <c r="B6" s="1">
        <v>4</v>
      </c>
      <c r="C6" s="3">
        <v>35.200000000000003</v>
      </c>
      <c r="D6" s="6">
        <v>44</v>
      </c>
      <c r="E6" s="3">
        <f>D6*B6</f>
        <v>176</v>
      </c>
    </row>
    <row r="7" spans="1:5" x14ac:dyDescent="0.25">
      <c r="A7" s="1" t="s">
        <v>9</v>
      </c>
      <c r="B7" s="1">
        <v>1</v>
      </c>
      <c r="C7" s="3">
        <v>8.8000000000000007</v>
      </c>
      <c r="D7" s="6">
        <v>44</v>
      </c>
      <c r="E7" s="3">
        <f>D7*B7</f>
        <v>44</v>
      </c>
    </row>
    <row r="8" spans="1:5" x14ac:dyDescent="0.25">
      <c r="A8" s="1" t="s">
        <v>10</v>
      </c>
      <c r="B8" s="1">
        <v>2</v>
      </c>
      <c r="C8" s="3">
        <v>17.600000000000001</v>
      </c>
      <c r="D8" s="6">
        <v>44</v>
      </c>
      <c r="E8" s="3">
        <f>D8*B8</f>
        <v>88</v>
      </c>
    </row>
    <row r="9" spans="1:5" x14ac:dyDescent="0.25">
      <c r="A9" s="1" t="s">
        <v>11</v>
      </c>
      <c r="B9" s="1">
        <v>1</v>
      </c>
      <c r="C9" s="3">
        <v>8.8000000000000007</v>
      </c>
      <c r="D9" s="6">
        <v>44</v>
      </c>
      <c r="E9" s="3">
        <f>D9*B9</f>
        <v>44</v>
      </c>
    </row>
    <row r="10" spans="1:5" x14ac:dyDescent="0.25">
      <c r="A10" s="1" t="s">
        <v>12</v>
      </c>
      <c r="B10" s="1">
        <v>2</v>
      </c>
      <c r="C10" s="3">
        <v>17.600000000000001</v>
      </c>
      <c r="D10" s="6">
        <v>44</v>
      </c>
      <c r="E10" s="3">
        <f>D10*B10</f>
        <v>88</v>
      </c>
    </row>
    <row r="11" spans="1:5" x14ac:dyDescent="0.25">
      <c r="A11" s="1" t="s">
        <v>13</v>
      </c>
      <c r="B11" s="1">
        <v>2</v>
      </c>
      <c r="C11" s="3">
        <v>5.36</v>
      </c>
      <c r="D11" s="6">
        <v>13.4</v>
      </c>
      <c r="E11" s="3">
        <f>D11*B11</f>
        <v>26.8</v>
      </c>
    </row>
    <row r="12" spans="1:5" x14ac:dyDescent="0.25">
      <c r="A12" s="1" t="s">
        <v>14</v>
      </c>
      <c r="B12" s="1">
        <v>1</v>
      </c>
      <c r="C12" s="3">
        <v>9.9</v>
      </c>
      <c r="D12" s="6">
        <v>49.5</v>
      </c>
      <c r="E12" s="3">
        <f>D12*B12</f>
        <v>49.5</v>
      </c>
    </row>
    <row r="13" spans="1:5" x14ac:dyDescent="0.25">
      <c r="A13" s="1" t="s">
        <v>15</v>
      </c>
      <c r="B13" s="1">
        <v>2</v>
      </c>
      <c r="C13" s="3">
        <v>19.8</v>
      </c>
      <c r="D13" s="6">
        <v>49.5</v>
      </c>
      <c r="E13" s="3">
        <f>D13*B13</f>
        <v>99</v>
      </c>
    </row>
    <row r="14" spans="1:5" x14ac:dyDescent="0.25">
      <c r="A14" s="1" t="s">
        <v>16</v>
      </c>
      <c r="B14" s="1">
        <v>8</v>
      </c>
      <c r="C14" s="3">
        <v>79.2</v>
      </c>
      <c r="D14" s="6">
        <v>49.5</v>
      </c>
      <c r="E14" s="3">
        <f>D14*B14</f>
        <v>396</v>
      </c>
    </row>
    <row r="15" spans="1:5" x14ac:dyDescent="0.25">
      <c r="A15" s="1" t="s">
        <v>17</v>
      </c>
      <c r="B15" s="1">
        <v>1</v>
      </c>
      <c r="C15" s="3">
        <v>9.9</v>
      </c>
      <c r="D15" s="6">
        <v>49.5</v>
      </c>
      <c r="E15" s="3">
        <f>D15*B15</f>
        <v>49.5</v>
      </c>
    </row>
    <row r="16" spans="1:5" x14ac:dyDescent="0.25">
      <c r="A16" s="1" t="s">
        <v>18</v>
      </c>
      <c r="B16" s="1">
        <v>8</v>
      </c>
      <c r="C16" s="3">
        <v>79.2</v>
      </c>
      <c r="D16" s="6">
        <v>49.5</v>
      </c>
      <c r="E16" s="3">
        <f>D16*B16</f>
        <v>396</v>
      </c>
    </row>
    <row r="17" spans="1:5" x14ac:dyDescent="0.25">
      <c r="A17" s="1" t="s">
        <v>19</v>
      </c>
      <c r="B17" s="1">
        <v>3</v>
      </c>
      <c r="C17" s="3">
        <v>29.7</v>
      </c>
      <c r="D17" s="6">
        <v>49.5</v>
      </c>
      <c r="E17" s="3">
        <f>D17*B17</f>
        <v>148.5</v>
      </c>
    </row>
    <row r="18" spans="1:5" x14ac:dyDescent="0.25">
      <c r="A18" s="1" t="s">
        <v>20</v>
      </c>
      <c r="B18" s="1">
        <v>1</v>
      </c>
      <c r="C18" s="3">
        <v>9.9</v>
      </c>
      <c r="D18" s="6">
        <v>49.5</v>
      </c>
      <c r="E18" s="3">
        <f>D18*B18</f>
        <v>49.5</v>
      </c>
    </row>
    <row r="19" spans="1:5" x14ac:dyDescent="0.25">
      <c r="A19" s="1" t="s">
        <v>21</v>
      </c>
      <c r="B19" s="1">
        <v>1</v>
      </c>
      <c r="C19" s="3">
        <v>9.9</v>
      </c>
      <c r="D19" s="6">
        <v>49.5</v>
      </c>
      <c r="E19" s="3">
        <f>D19*B19</f>
        <v>49.5</v>
      </c>
    </row>
    <row r="20" spans="1:5" x14ac:dyDescent="0.25">
      <c r="A20" s="1" t="s">
        <v>22</v>
      </c>
      <c r="B20" s="1">
        <v>1</v>
      </c>
      <c r="C20" s="3">
        <v>9.9</v>
      </c>
      <c r="D20" s="6">
        <v>49.5</v>
      </c>
      <c r="E20" s="3">
        <f>D20*B20</f>
        <v>49.5</v>
      </c>
    </row>
    <row r="21" spans="1:5" x14ac:dyDescent="0.25">
      <c r="A21" s="1" t="s">
        <v>23</v>
      </c>
      <c r="B21" s="1">
        <v>2</v>
      </c>
      <c r="C21" s="3">
        <v>19.8</v>
      </c>
      <c r="D21" s="6">
        <v>49.5</v>
      </c>
      <c r="E21" s="3">
        <f>D21*B21</f>
        <v>99</v>
      </c>
    </row>
    <row r="22" spans="1:5" x14ac:dyDescent="0.25">
      <c r="A22" s="1" t="s">
        <v>24</v>
      </c>
      <c r="B22" s="1">
        <v>1</v>
      </c>
      <c r="C22" s="3">
        <v>9.9</v>
      </c>
      <c r="D22" s="6">
        <v>49.5</v>
      </c>
      <c r="E22" s="3">
        <f>D22*B22</f>
        <v>49.5</v>
      </c>
    </row>
    <row r="23" spans="1:5" x14ac:dyDescent="0.25">
      <c r="A23" s="1" t="s">
        <v>25</v>
      </c>
      <c r="B23" s="1">
        <v>5</v>
      </c>
      <c r="C23" s="3">
        <v>49.5</v>
      </c>
      <c r="D23" s="6">
        <v>49.5</v>
      </c>
      <c r="E23" s="3">
        <f>D23*B23</f>
        <v>247.5</v>
      </c>
    </row>
    <row r="24" spans="1:5" x14ac:dyDescent="0.25">
      <c r="A24" s="1" t="s">
        <v>26</v>
      </c>
      <c r="B24" s="1">
        <v>5</v>
      </c>
      <c r="C24" s="3">
        <v>49.5</v>
      </c>
      <c r="D24" s="6">
        <v>49.5</v>
      </c>
      <c r="E24" s="3">
        <f>D24*B24</f>
        <v>247.5</v>
      </c>
    </row>
    <row r="25" spans="1:5" x14ac:dyDescent="0.25">
      <c r="A25" s="1" t="s">
        <v>27</v>
      </c>
      <c r="B25" s="1">
        <v>1</v>
      </c>
      <c r="C25" s="3">
        <v>9.9</v>
      </c>
      <c r="D25" s="6">
        <v>49.5</v>
      </c>
      <c r="E25" s="3">
        <f>D25*B25</f>
        <v>49.5</v>
      </c>
    </row>
    <row r="26" spans="1:5" x14ac:dyDescent="0.25">
      <c r="A26" s="1" t="s">
        <v>28</v>
      </c>
      <c r="B26" s="1">
        <v>1</v>
      </c>
      <c r="C26" s="3">
        <v>9.9</v>
      </c>
      <c r="D26" s="6">
        <v>49.5</v>
      </c>
      <c r="E26" s="3">
        <f>D26*B26</f>
        <v>49.5</v>
      </c>
    </row>
    <row r="27" spans="1:5" x14ac:dyDescent="0.25">
      <c r="A27" s="1" t="s">
        <v>29</v>
      </c>
      <c r="B27" s="1">
        <v>2</v>
      </c>
      <c r="C27" s="3">
        <v>19.8</v>
      </c>
      <c r="D27" s="6">
        <v>49.5</v>
      </c>
      <c r="E27" s="3">
        <f>D27*B27</f>
        <v>99</v>
      </c>
    </row>
    <row r="28" spans="1:5" x14ac:dyDescent="0.25">
      <c r="A28" s="1" t="s">
        <v>30</v>
      </c>
      <c r="B28" s="1">
        <v>1</v>
      </c>
      <c r="C28" s="3">
        <v>9.9</v>
      </c>
      <c r="D28" s="6">
        <v>49.5</v>
      </c>
      <c r="E28" s="3">
        <f>D28*B28</f>
        <v>49.5</v>
      </c>
    </row>
    <row r="29" spans="1:5" x14ac:dyDescent="0.25">
      <c r="A29" s="1" t="s">
        <v>31</v>
      </c>
      <c r="B29" s="1">
        <v>1</v>
      </c>
      <c r="C29" s="3">
        <v>9.9</v>
      </c>
      <c r="D29" s="6">
        <v>49.5</v>
      </c>
      <c r="E29" s="3">
        <f>D29*B29</f>
        <v>49.5</v>
      </c>
    </row>
    <row r="30" spans="1:5" x14ac:dyDescent="0.25">
      <c r="A30" s="1" t="s">
        <v>32</v>
      </c>
      <c r="B30" s="1">
        <v>4</v>
      </c>
      <c r="C30" s="3">
        <v>39.6</v>
      </c>
      <c r="D30" s="6">
        <v>49.5</v>
      </c>
      <c r="E30" s="3">
        <f>D30*B30</f>
        <v>198</v>
      </c>
    </row>
    <row r="31" spans="1:5" x14ac:dyDescent="0.25">
      <c r="A31" s="1" t="s">
        <v>33</v>
      </c>
      <c r="B31" s="1">
        <v>3</v>
      </c>
      <c r="C31" s="3">
        <v>29.7</v>
      </c>
      <c r="D31" s="6">
        <v>49.5</v>
      </c>
      <c r="E31" s="3">
        <f>D31*B31</f>
        <v>148.5</v>
      </c>
    </row>
    <row r="32" spans="1:5" x14ac:dyDescent="0.25">
      <c r="A32" s="1" t="s">
        <v>34</v>
      </c>
      <c r="B32" s="1">
        <v>1</v>
      </c>
      <c r="C32" s="3">
        <v>9.9</v>
      </c>
      <c r="D32" s="6">
        <v>49.5</v>
      </c>
      <c r="E32" s="3">
        <f>D32*B32</f>
        <v>49.5</v>
      </c>
    </row>
    <row r="33" spans="1:5" x14ac:dyDescent="0.25">
      <c r="A33" s="1" t="s">
        <v>35</v>
      </c>
      <c r="B33" s="1">
        <v>1</v>
      </c>
      <c r="C33" s="3">
        <v>9.9</v>
      </c>
      <c r="D33" s="6">
        <v>49.5</v>
      </c>
      <c r="E33" s="3">
        <f>D33*B33</f>
        <v>49.5</v>
      </c>
    </row>
    <row r="34" spans="1:5" x14ac:dyDescent="0.25">
      <c r="A34" s="1" t="s">
        <v>36</v>
      </c>
      <c r="B34" s="1">
        <v>4</v>
      </c>
      <c r="C34" s="3">
        <v>39.6</v>
      </c>
      <c r="D34" s="6">
        <v>49.5</v>
      </c>
      <c r="E34" s="3">
        <f>D34*B34</f>
        <v>198</v>
      </c>
    </row>
    <row r="35" spans="1:5" x14ac:dyDescent="0.25">
      <c r="A35" s="1" t="s">
        <v>37</v>
      </c>
      <c r="B35" s="1">
        <v>14</v>
      </c>
      <c r="C35" s="3">
        <v>138.6</v>
      </c>
      <c r="D35" s="6">
        <v>49.5</v>
      </c>
      <c r="E35" s="3">
        <f>D35*B35</f>
        <v>693</v>
      </c>
    </row>
    <row r="36" spans="1:5" x14ac:dyDescent="0.25">
      <c r="A36" s="1" t="s">
        <v>38</v>
      </c>
      <c r="B36" s="1">
        <v>3</v>
      </c>
      <c r="C36" s="3">
        <v>29.7</v>
      </c>
      <c r="D36" s="6">
        <v>49.5</v>
      </c>
      <c r="E36" s="3">
        <f>D36*B36</f>
        <v>148.5</v>
      </c>
    </row>
    <row r="37" spans="1:5" x14ac:dyDescent="0.25">
      <c r="A37" s="1" t="s">
        <v>39</v>
      </c>
      <c r="B37" s="1">
        <v>1</v>
      </c>
      <c r="C37" s="3">
        <v>13.57</v>
      </c>
      <c r="D37" s="6">
        <v>67.849999999999994</v>
      </c>
      <c r="E37" s="3">
        <f>D37*B37</f>
        <v>67.849999999999994</v>
      </c>
    </row>
    <row r="38" spans="1:5" x14ac:dyDescent="0.25">
      <c r="A38" s="1" t="s">
        <v>40</v>
      </c>
      <c r="B38" s="1">
        <v>1</v>
      </c>
      <c r="C38" s="3">
        <v>12.25</v>
      </c>
      <c r="D38" s="6">
        <v>61.25</v>
      </c>
      <c r="E38" s="3">
        <f>D38*B38</f>
        <v>61.25</v>
      </c>
    </row>
    <row r="39" spans="1:5" x14ac:dyDescent="0.25">
      <c r="A39" s="1" t="s">
        <v>41</v>
      </c>
      <c r="B39" s="1">
        <v>1</v>
      </c>
      <c r="C39" s="3">
        <v>12.25</v>
      </c>
      <c r="D39" s="6">
        <v>61.25</v>
      </c>
      <c r="E39" s="3">
        <f>D39*B39</f>
        <v>61.25</v>
      </c>
    </row>
    <row r="40" spans="1:5" x14ac:dyDescent="0.25">
      <c r="A40" s="1" t="s">
        <v>42</v>
      </c>
      <c r="B40" s="1">
        <v>1</v>
      </c>
      <c r="C40" s="3">
        <v>12.25</v>
      </c>
      <c r="D40" s="6">
        <v>61.25</v>
      </c>
      <c r="E40" s="3">
        <f>D40*B40</f>
        <v>61.25</v>
      </c>
    </row>
    <row r="41" spans="1:5" x14ac:dyDescent="0.25">
      <c r="A41" s="1" t="s">
        <v>43</v>
      </c>
      <c r="B41" s="1">
        <v>2</v>
      </c>
      <c r="C41" s="3">
        <v>24.5</v>
      </c>
      <c r="D41" s="6">
        <v>61.25</v>
      </c>
      <c r="E41" s="3">
        <f>D41*B41</f>
        <v>122.5</v>
      </c>
    </row>
    <row r="42" spans="1:5" x14ac:dyDescent="0.25">
      <c r="A42" s="1" t="s">
        <v>44</v>
      </c>
      <c r="B42" s="1">
        <v>1</v>
      </c>
      <c r="C42" s="3">
        <v>12.25</v>
      </c>
      <c r="D42" s="6">
        <v>61.25</v>
      </c>
      <c r="E42" s="3">
        <f>D42*B42</f>
        <v>61.25</v>
      </c>
    </row>
    <row r="43" spans="1:5" x14ac:dyDescent="0.25">
      <c r="A43" s="1" t="s">
        <v>45</v>
      </c>
      <c r="B43" s="1">
        <v>12</v>
      </c>
      <c r="C43" s="3">
        <v>108</v>
      </c>
      <c r="D43" s="6">
        <v>45</v>
      </c>
      <c r="E43" s="3">
        <f>D43*B43</f>
        <v>540</v>
      </c>
    </row>
    <row r="44" spans="1:5" x14ac:dyDescent="0.25">
      <c r="A44" s="1" t="s">
        <v>46</v>
      </c>
      <c r="B44" s="1">
        <v>5</v>
      </c>
      <c r="C44" s="3">
        <v>45</v>
      </c>
      <c r="D44" s="6">
        <v>45</v>
      </c>
      <c r="E44" s="3">
        <f>D44*B44</f>
        <v>225</v>
      </c>
    </row>
    <row r="45" spans="1:5" x14ac:dyDescent="0.25">
      <c r="A45" s="1" t="s">
        <v>47</v>
      </c>
      <c r="B45" s="1">
        <v>2</v>
      </c>
      <c r="C45" s="3">
        <v>18</v>
      </c>
      <c r="D45" s="6">
        <v>45</v>
      </c>
      <c r="E45" s="3">
        <f>D45*B45</f>
        <v>90</v>
      </c>
    </row>
    <row r="46" spans="1:5" x14ac:dyDescent="0.25">
      <c r="A46" s="1" t="s">
        <v>48</v>
      </c>
      <c r="B46" s="1">
        <v>1</v>
      </c>
      <c r="C46" s="3">
        <v>5.26</v>
      </c>
      <c r="D46" s="6">
        <v>26.299999999999997</v>
      </c>
      <c r="E46" s="3">
        <f>D46*B46</f>
        <v>26.299999999999997</v>
      </c>
    </row>
    <row r="47" spans="1:5" x14ac:dyDescent="0.25">
      <c r="A47" s="1" t="s">
        <v>49</v>
      </c>
      <c r="B47" s="1">
        <v>1</v>
      </c>
      <c r="C47" s="3">
        <v>10</v>
      </c>
      <c r="D47" s="6">
        <v>50</v>
      </c>
      <c r="E47" s="3">
        <f>D47*B47</f>
        <v>50</v>
      </c>
    </row>
    <row r="48" spans="1:5" x14ac:dyDescent="0.25">
      <c r="A48" s="1" t="s">
        <v>50</v>
      </c>
      <c r="B48" s="1">
        <v>2</v>
      </c>
      <c r="C48" s="3">
        <v>20</v>
      </c>
      <c r="D48" s="6">
        <v>50</v>
      </c>
      <c r="E48" s="3">
        <f>D48*B48</f>
        <v>100</v>
      </c>
    </row>
    <row r="49" spans="1:5" x14ac:dyDescent="0.25">
      <c r="A49" s="1" t="s">
        <v>51</v>
      </c>
      <c r="B49" s="1">
        <v>4</v>
      </c>
      <c r="C49" s="3">
        <v>40</v>
      </c>
      <c r="D49" s="6">
        <v>50</v>
      </c>
      <c r="E49" s="3">
        <f>D49*B49</f>
        <v>200</v>
      </c>
    </row>
    <row r="50" spans="1:5" x14ac:dyDescent="0.25">
      <c r="A50" s="1" t="s">
        <v>52</v>
      </c>
      <c r="B50" s="1">
        <v>5</v>
      </c>
      <c r="C50" s="3">
        <v>50</v>
      </c>
      <c r="D50" s="6">
        <v>50</v>
      </c>
      <c r="E50" s="3">
        <f>D50*B50</f>
        <v>250</v>
      </c>
    </row>
    <row r="51" spans="1:5" x14ac:dyDescent="0.25">
      <c r="A51" s="1" t="s">
        <v>53</v>
      </c>
      <c r="B51" s="1">
        <v>1</v>
      </c>
      <c r="C51" s="3">
        <v>3.5</v>
      </c>
      <c r="D51" s="6">
        <v>17.5</v>
      </c>
      <c r="E51" s="3">
        <f>D51*B51</f>
        <v>17.5</v>
      </c>
    </row>
    <row r="52" spans="1:5" x14ac:dyDescent="0.25">
      <c r="A52" s="1" t="s">
        <v>54</v>
      </c>
      <c r="B52" s="1">
        <v>1</v>
      </c>
      <c r="C52" s="3">
        <v>15.18</v>
      </c>
      <c r="D52" s="6">
        <v>75.900000000000006</v>
      </c>
      <c r="E52" s="3">
        <f>D52*B52</f>
        <v>75.900000000000006</v>
      </c>
    </row>
    <row r="53" spans="1:5" x14ac:dyDescent="0.25">
      <c r="A53" s="1" t="s">
        <v>55</v>
      </c>
      <c r="B53" s="1">
        <v>10</v>
      </c>
      <c r="C53" s="3">
        <v>151.80000000000001</v>
      </c>
      <c r="D53" s="6">
        <v>75.900000000000006</v>
      </c>
      <c r="E53" s="3">
        <f>D53*B53</f>
        <v>759</v>
      </c>
    </row>
    <row r="54" spans="1:5" x14ac:dyDescent="0.25">
      <c r="A54" s="1" t="s">
        <v>56</v>
      </c>
      <c r="B54" s="1">
        <v>2</v>
      </c>
      <c r="C54" s="3">
        <v>20.34</v>
      </c>
      <c r="D54" s="6">
        <v>50.85</v>
      </c>
      <c r="E54" s="3">
        <f>D54*B54</f>
        <v>101.7</v>
      </c>
    </row>
    <row r="55" spans="1:5" x14ac:dyDescent="0.25">
      <c r="A55" s="1" t="s">
        <v>57</v>
      </c>
      <c r="B55" s="1">
        <v>1</v>
      </c>
      <c r="C55" s="3">
        <v>10.17</v>
      </c>
      <c r="D55" s="6">
        <v>50.85</v>
      </c>
      <c r="E55" s="3">
        <f>D55*B55</f>
        <v>50.85</v>
      </c>
    </row>
    <row r="56" spans="1:5" x14ac:dyDescent="0.25">
      <c r="A56" s="1" t="s">
        <v>58</v>
      </c>
      <c r="B56" s="1">
        <v>5</v>
      </c>
      <c r="C56" s="3">
        <v>50.85</v>
      </c>
      <c r="D56" s="6">
        <v>50.85</v>
      </c>
      <c r="E56" s="3">
        <f>D56*B56</f>
        <v>254.25</v>
      </c>
    </row>
    <row r="57" spans="1:5" x14ac:dyDescent="0.25">
      <c r="A57" s="1" t="s">
        <v>59</v>
      </c>
      <c r="B57" s="1">
        <v>1</v>
      </c>
      <c r="C57" s="3">
        <v>10.17</v>
      </c>
      <c r="D57" s="6">
        <v>50.85</v>
      </c>
      <c r="E57" s="3">
        <f>D57*B57</f>
        <v>50.85</v>
      </c>
    </row>
    <row r="58" spans="1:5" x14ac:dyDescent="0.25">
      <c r="A58" s="1" t="s">
        <v>60</v>
      </c>
      <c r="B58" s="1">
        <v>1</v>
      </c>
      <c r="C58" s="3">
        <v>10.17</v>
      </c>
      <c r="D58" s="6">
        <v>50.85</v>
      </c>
      <c r="E58" s="3">
        <f>D58*B58</f>
        <v>50.85</v>
      </c>
    </row>
    <row r="59" spans="1:5" x14ac:dyDescent="0.25">
      <c r="A59" s="1" t="s">
        <v>61</v>
      </c>
      <c r="B59" s="1">
        <v>3</v>
      </c>
      <c r="C59" s="3">
        <v>30.51</v>
      </c>
      <c r="D59" s="6">
        <v>50.85</v>
      </c>
      <c r="E59" s="3">
        <f>D59*B59</f>
        <v>152.55000000000001</v>
      </c>
    </row>
    <row r="60" spans="1:5" x14ac:dyDescent="0.25">
      <c r="A60" s="1" t="s">
        <v>62</v>
      </c>
      <c r="B60" s="1">
        <v>3</v>
      </c>
      <c r="C60" s="3">
        <v>6</v>
      </c>
      <c r="D60" s="6">
        <v>10</v>
      </c>
      <c r="E60" s="3">
        <f>D60*B60</f>
        <v>30</v>
      </c>
    </row>
    <row r="61" spans="1:5" x14ac:dyDescent="0.25">
      <c r="A61" s="1" t="s">
        <v>63</v>
      </c>
      <c r="B61" s="1">
        <v>3</v>
      </c>
      <c r="C61" s="3">
        <v>39.869999999999997</v>
      </c>
      <c r="D61" s="6">
        <v>66.449999999999989</v>
      </c>
      <c r="E61" s="3">
        <f>D61*B61</f>
        <v>199.34999999999997</v>
      </c>
    </row>
    <row r="62" spans="1:5" x14ac:dyDescent="0.25">
      <c r="A62" s="1" t="s">
        <v>64</v>
      </c>
      <c r="B62" s="1">
        <v>1</v>
      </c>
      <c r="C62" s="3">
        <v>9.7899999999999991</v>
      </c>
      <c r="D62" s="6">
        <v>48.949999999999996</v>
      </c>
      <c r="E62" s="3">
        <f>D62*B62</f>
        <v>48.949999999999996</v>
      </c>
    </row>
    <row r="63" spans="1:5" x14ac:dyDescent="0.25">
      <c r="A63" s="1" t="s">
        <v>65</v>
      </c>
      <c r="B63" s="1">
        <v>1</v>
      </c>
      <c r="C63" s="3">
        <v>5.25</v>
      </c>
      <c r="D63" s="6">
        <v>26.25</v>
      </c>
      <c r="E63" s="3">
        <f>D63*B63</f>
        <v>26.25</v>
      </c>
    </row>
    <row r="64" spans="1:5" x14ac:dyDescent="0.25">
      <c r="A64" s="1" t="s">
        <v>66</v>
      </c>
      <c r="B64" s="1">
        <v>76</v>
      </c>
      <c r="C64" s="3">
        <v>164.16</v>
      </c>
      <c r="D64" s="6">
        <v>10.8</v>
      </c>
      <c r="E64" s="3">
        <f>D64*B64</f>
        <v>820.80000000000007</v>
      </c>
    </row>
    <row r="65" spans="1:5" x14ac:dyDescent="0.25">
      <c r="A65" s="1" t="s">
        <v>67</v>
      </c>
      <c r="B65" s="1">
        <v>107</v>
      </c>
      <c r="C65" s="3">
        <v>231.12</v>
      </c>
      <c r="D65" s="6">
        <v>10.8</v>
      </c>
      <c r="E65" s="3">
        <f>D65*B65</f>
        <v>1155.6000000000001</v>
      </c>
    </row>
    <row r="66" spans="1:5" x14ac:dyDescent="0.25">
      <c r="A66" s="1" t="s">
        <v>68</v>
      </c>
      <c r="B66" s="1">
        <v>54</v>
      </c>
      <c r="C66" s="3">
        <v>116.64</v>
      </c>
      <c r="D66" s="6">
        <v>10.8</v>
      </c>
      <c r="E66" s="3">
        <f>D66*B66</f>
        <v>583.20000000000005</v>
      </c>
    </row>
    <row r="67" spans="1:5" x14ac:dyDescent="0.25">
      <c r="A67" s="1" t="s">
        <v>69</v>
      </c>
      <c r="B67" s="1">
        <v>48</v>
      </c>
      <c r="C67" s="3">
        <v>103.68</v>
      </c>
      <c r="D67" s="6">
        <v>10.8</v>
      </c>
      <c r="E67" s="3">
        <f>D67*B67</f>
        <v>518.40000000000009</v>
      </c>
    </row>
    <row r="68" spans="1:5" x14ac:dyDescent="0.25">
      <c r="A68" s="1" t="s">
        <v>70</v>
      </c>
      <c r="B68" s="1">
        <v>78</v>
      </c>
      <c r="C68" s="3">
        <v>168.48</v>
      </c>
      <c r="D68" s="6">
        <v>10.799999999999999</v>
      </c>
      <c r="E68" s="3">
        <f>D68*B68</f>
        <v>842.39999999999986</v>
      </c>
    </row>
    <row r="69" spans="1:5" x14ac:dyDescent="0.25">
      <c r="A69" s="1" t="s">
        <v>71</v>
      </c>
      <c r="B69" s="1">
        <v>51</v>
      </c>
      <c r="C69" s="3">
        <v>306</v>
      </c>
      <c r="D69" s="6">
        <v>30</v>
      </c>
      <c r="E69" s="3">
        <f>D69*B69</f>
        <v>1530</v>
      </c>
    </row>
    <row r="70" spans="1:5" x14ac:dyDescent="0.25">
      <c r="A70" s="1" t="s">
        <v>72</v>
      </c>
      <c r="B70" s="1">
        <v>59</v>
      </c>
      <c r="C70" s="3">
        <v>354</v>
      </c>
      <c r="D70" s="6">
        <v>30</v>
      </c>
      <c r="E70" s="3">
        <f>D70*B70</f>
        <v>1770</v>
      </c>
    </row>
    <row r="71" spans="1:5" x14ac:dyDescent="0.25">
      <c r="A71" s="1" t="s">
        <v>73</v>
      </c>
      <c r="B71" s="1">
        <v>72</v>
      </c>
      <c r="C71" s="3">
        <v>417.6</v>
      </c>
      <c r="D71" s="6">
        <v>29.000000000000004</v>
      </c>
      <c r="E71" s="3">
        <f>D71*B71</f>
        <v>2088.0000000000005</v>
      </c>
    </row>
    <row r="72" spans="1:5" x14ac:dyDescent="0.25">
      <c r="A72" s="1" t="s">
        <v>74</v>
      </c>
      <c r="B72" s="1">
        <v>86</v>
      </c>
      <c r="C72" s="3">
        <v>498.8</v>
      </c>
      <c r="D72" s="6">
        <v>29</v>
      </c>
      <c r="E72" s="3">
        <f>D72*B72</f>
        <v>2494</v>
      </c>
    </row>
    <row r="73" spans="1:5" x14ac:dyDescent="0.25">
      <c r="A73" s="1" t="s">
        <v>75</v>
      </c>
      <c r="B73" s="1">
        <v>16</v>
      </c>
      <c r="C73" s="3">
        <v>191.52</v>
      </c>
      <c r="D73" s="6">
        <v>59.85</v>
      </c>
      <c r="E73" s="3">
        <f>D73*B73</f>
        <v>957.6</v>
      </c>
    </row>
    <row r="74" spans="1:5" x14ac:dyDescent="0.25">
      <c r="A74" s="1" t="s">
        <v>76</v>
      </c>
      <c r="B74" s="1">
        <v>1</v>
      </c>
      <c r="C74" s="3">
        <v>7.93</v>
      </c>
      <c r="D74" s="6">
        <v>39.65</v>
      </c>
      <c r="E74" s="3">
        <f>D74*B74</f>
        <v>39.65</v>
      </c>
    </row>
    <row r="75" spans="1:5" x14ac:dyDescent="0.25">
      <c r="A75" s="1" t="s">
        <v>77</v>
      </c>
      <c r="B75" s="1">
        <v>1</v>
      </c>
      <c r="C75" s="3">
        <v>10.92</v>
      </c>
      <c r="D75" s="6">
        <v>54.6</v>
      </c>
      <c r="E75" s="3">
        <f>D75*B75</f>
        <v>54.6</v>
      </c>
    </row>
    <row r="76" spans="1:5" x14ac:dyDescent="0.25">
      <c r="A76" s="1" t="s">
        <v>78</v>
      </c>
      <c r="B76" s="1">
        <v>1</v>
      </c>
      <c r="C76" s="3">
        <v>10.92</v>
      </c>
      <c r="D76" s="6">
        <v>54.6</v>
      </c>
      <c r="E76" s="3">
        <f>D76*B76</f>
        <v>54.6</v>
      </c>
    </row>
    <row r="77" spans="1:5" x14ac:dyDescent="0.25">
      <c r="A77" s="1" t="s">
        <v>79</v>
      </c>
      <c r="B77" s="1">
        <v>5</v>
      </c>
      <c r="C77" s="3">
        <v>54.6</v>
      </c>
      <c r="D77" s="6">
        <v>54.6</v>
      </c>
      <c r="E77" s="3">
        <f>D77*B77</f>
        <v>273</v>
      </c>
    </row>
    <row r="78" spans="1:5" x14ac:dyDescent="0.25">
      <c r="A78" s="1" t="s">
        <v>80</v>
      </c>
      <c r="B78" s="1">
        <v>1</v>
      </c>
      <c r="C78" s="3">
        <v>10.28</v>
      </c>
      <c r="D78" s="6">
        <v>51.4</v>
      </c>
      <c r="E78" s="3">
        <f>D78*B78</f>
        <v>51.4</v>
      </c>
    </row>
    <row r="79" spans="1:5" x14ac:dyDescent="0.25">
      <c r="A79" s="1" t="s">
        <v>81</v>
      </c>
      <c r="B79" s="1">
        <v>1</v>
      </c>
      <c r="C79" s="3">
        <v>10.87</v>
      </c>
      <c r="D79" s="6">
        <v>54.349999999999994</v>
      </c>
      <c r="E79" s="3">
        <f>D79*B79</f>
        <v>54.349999999999994</v>
      </c>
    </row>
    <row r="80" spans="1:5" x14ac:dyDescent="0.25">
      <c r="A80" s="1" t="s">
        <v>82</v>
      </c>
      <c r="B80" s="1">
        <v>1</v>
      </c>
      <c r="C80" s="3">
        <v>10.87</v>
      </c>
      <c r="D80" s="6">
        <v>54.349999999999994</v>
      </c>
      <c r="E80" s="3">
        <f>D80*B80</f>
        <v>54.349999999999994</v>
      </c>
    </row>
    <row r="81" spans="1:5" x14ac:dyDescent="0.25">
      <c r="A81" s="1" t="s">
        <v>83</v>
      </c>
      <c r="B81" s="1">
        <v>1</v>
      </c>
      <c r="C81" s="3">
        <v>10.87</v>
      </c>
      <c r="D81" s="6">
        <v>54.349999999999994</v>
      </c>
      <c r="E81" s="3">
        <f>D81*B81</f>
        <v>54.349999999999994</v>
      </c>
    </row>
    <row r="82" spans="1:5" x14ac:dyDescent="0.25">
      <c r="A82" s="1" t="s">
        <v>84</v>
      </c>
      <c r="B82" s="1">
        <v>2</v>
      </c>
      <c r="C82" s="3">
        <v>21.74</v>
      </c>
      <c r="D82" s="6">
        <v>54.349999999999994</v>
      </c>
      <c r="E82" s="3">
        <f>D82*B82</f>
        <v>108.69999999999999</v>
      </c>
    </row>
    <row r="83" spans="1:5" x14ac:dyDescent="0.25">
      <c r="A83" s="1" t="s">
        <v>85</v>
      </c>
      <c r="B83" s="1">
        <v>1</v>
      </c>
      <c r="C83" s="3">
        <v>10.87</v>
      </c>
      <c r="D83" s="6">
        <v>54.349999999999994</v>
      </c>
      <c r="E83" s="3">
        <f>D83*B83</f>
        <v>54.349999999999994</v>
      </c>
    </row>
    <row r="84" spans="1:5" x14ac:dyDescent="0.25">
      <c r="A84" s="1" t="s">
        <v>86</v>
      </c>
      <c r="B84" s="1">
        <v>1</v>
      </c>
      <c r="C84" s="3">
        <v>10.87</v>
      </c>
      <c r="D84" s="6">
        <v>54.349999999999994</v>
      </c>
      <c r="E84" s="3">
        <f>D84*B84</f>
        <v>54.349999999999994</v>
      </c>
    </row>
    <row r="85" spans="1:5" x14ac:dyDescent="0.25">
      <c r="A85" s="1" t="s">
        <v>87</v>
      </c>
      <c r="B85" s="1">
        <v>1</v>
      </c>
      <c r="C85" s="3">
        <v>10.87</v>
      </c>
      <c r="D85" s="6">
        <v>54.349999999999994</v>
      </c>
      <c r="E85" s="3">
        <f>D85*B85</f>
        <v>54.349999999999994</v>
      </c>
    </row>
    <row r="86" spans="1:5" x14ac:dyDescent="0.25">
      <c r="A86" s="1" t="s">
        <v>88</v>
      </c>
      <c r="B86" s="1">
        <v>1</v>
      </c>
      <c r="C86" s="3">
        <v>7.92</v>
      </c>
      <c r="D86" s="6">
        <v>39.6</v>
      </c>
      <c r="E86" s="3">
        <f>D86*B86</f>
        <v>39.6</v>
      </c>
    </row>
    <row r="87" spans="1:5" x14ac:dyDescent="0.25">
      <c r="A87" s="1" t="s">
        <v>89</v>
      </c>
      <c r="B87" s="1">
        <v>1</v>
      </c>
      <c r="C87" s="3">
        <v>7.5</v>
      </c>
      <c r="D87" s="6">
        <v>37.5</v>
      </c>
      <c r="E87" s="3">
        <f>D87*B87</f>
        <v>37.5</v>
      </c>
    </row>
    <row r="88" spans="1:5" x14ac:dyDescent="0.25">
      <c r="A88" s="1" t="s">
        <v>90</v>
      </c>
      <c r="B88" s="1">
        <v>1</v>
      </c>
      <c r="C88" s="3">
        <v>7.95</v>
      </c>
      <c r="D88" s="6">
        <v>39.75</v>
      </c>
      <c r="E88" s="3">
        <f>D88*B88</f>
        <v>39.75</v>
      </c>
    </row>
    <row r="89" spans="1:5" x14ac:dyDescent="0.25">
      <c r="A89" s="1" t="s">
        <v>91</v>
      </c>
      <c r="B89" s="1">
        <v>1</v>
      </c>
      <c r="C89" s="3">
        <v>7.95</v>
      </c>
      <c r="D89" s="6">
        <v>39.75</v>
      </c>
      <c r="E89" s="3">
        <f>D89*B89</f>
        <v>39.75</v>
      </c>
    </row>
    <row r="90" spans="1:5" x14ac:dyDescent="0.25">
      <c r="A90" s="1" t="s">
        <v>92</v>
      </c>
      <c r="B90" s="1">
        <v>3</v>
      </c>
      <c r="C90" s="3">
        <v>23.85</v>
      </c>
      <c r="D90" s="6">
        <v>39.75</v>
      </c>
      <c r="E90" s="3">
        <f>D90*B90</f>
        <v>119.25</v>
      </c>
    </row>
    <row r="91" spans="1:5" x14ac:dyDescent="0.25">
      <c r="A91" s="1" t="s">
        <v>93</v>
      </c>
      <c r="B91" s="1">
        <v>6</v>
      </c>
      <c r="C91" s="3">
        <v>47.7</v>
      </c>
      <c r="D91" s="6">
        <v>39.75</v>
      </c>
      <c r="E91" s="3">
        <f>D91*B91</f>
        <v>238.5</v>
      </c>
    </row>
    <row r="92" spans="1:5" x14ac:dyDescent="0.25">
      <c r="A92" s="1" t="s">
        <v>94</v>
      </c>
      <c r="B92" s="1">
        <v>4</v>
      </c>
      <c r="C92" s="3">
        <v>40.64</v>
      </c>
      <c r="D92" s="6">
        <v>50.8</v>
      </c>
      <c r="E92" s="3">
        <f>D92*B92</f>
        <v>203.2</v>
      </c>
    </row>
    <row r="93" spans="1:5" x14ac:dyDescent="0.25">
      <c r="A93" s="1" t="s">
        <v>95</v>
      </c>
      <c r="B93" s="1">
        <v>1</v>
      </c>
      <c r="C93" s="3">
        <v>10.16</v>
      </c>
      <c r="D93" s="6">
        <v>50.8</v>
      </c>
      <c r="E93" s="3">
        <f>D93*B93</f>
        <v>50.8</v>
      </c>
    </row>
    <row r="94" spans="1:5" x14ac:dyDescent="0.25">
      <c r="A94" s="1" t="s">
        <v>96</v>
      </c>
      <c r="B94" s="1">
        <v>3</v>
      </c>
      <c r="C94" s="3">
        <v>30.48</v>
      </c>
      <c r="D94" s="6">
        <v>50.8</v>
      </c>
      <c r="E94" s="3">
        <f>D94*B94</f>
        <v>152.39999999999998</v>
      </c>
    </row>
    <row r="95" spans="1:5" x14ac:dyDescent="0.25">
      <c r="A95" s="1" t="s">
        <v>97</v>
      </c>
      <c r="B95" s="1">
        <v>5</v>
      </c>
      <c r="C95" s="3">
        <v>50.8</v>
      </c>
      <c r="D95" s="6">
        <v>50.8</v>
      </c>
      <c r="E95" s="3">
        <f>D95*B95</f>
        <v>254</v>
      </c>
    </row>
    <row r="96" spans="1:5" x14ac:dyDescent="0.25">
      <c r="A96" s="1" t="s">
        <v>98</v>
      </c>
      <c r="B96" s="1">
        <v>2</v>
      </c>
      <c r="C96" s="3">
        <v>20.32</v>
      </c>
      <c r="D96" s="6">
        <v>50.8</v>
      </c>
      <c r="E96" s="3">
        <f>D96*B96</f>
        <v>101.6</v>
      </c>
    </row>
    <row r="97" spans="1:5" x14ac:dyDescent="0.25">
      <c r="A97" s="1" t="s">
        <v>99</v>
      </c>
      <c r="B97" s="1">
        <v>1</v>
      </c>
      <c r="C97" s="3">
        <v>10.16</v>
      </c>
      <c r="D97" s="6">
        <v>50.8</v>
      </c>
      <c r="E97" s="3">
        <f>D97*B97</f>
        <v>50.8</v>
      </c>
    </row>
    <row r="98" spans="1:5" x14ac:dyDescent="0.25">
      <c r="A98" s="1" t="s">
        <v>100</v>
      </c>
      <c r="B98" s="1">
        <v>2</v>
      </c>
      <c r="C98" s="3">
        <v>20.32</v>
      </c>
      <c r="D98" s="6">
        <v>50.8</v>
      </c>
      <c r="E98" s="3">
        <f>D98*B98</f>
        <v>101.6</v>
      </c>
    </row>
    <row r="99" spans="1:5" x14ac:dyDescent="0.25">
      <c r="A99" s="1" t="s">
        <v>101</v>
      </c>
      <c r="B99" s="1">
        <v>15</v>
      </c>
      <c r="C99" s="3">
        <v>152.4</v>
      </c>
      <c r="D99" s="6">
        <v>50.8</v>
      </c>
      <c r="E99" s="3">
        <f>D99*B99</f>
        <v>762</v>
      </c>
    </row>
    <row r="100" spans="1:5" x14ac:dyDescent="0.25">
      <c r="A100" s="1" t="s">
        <v>102</v>
      </c>
      <c r="B100" s="1">
        <v>1</v>
      </c>
      <c r="C100" s="3">
        <v>10.16</v>
      </c>
      <c r="D100" s="6">
        <v>50.8</v>
      </c>
      <c r="E100" s="3">
        <f>D100*B100</f>
        <v>50.8</v>
      </c>
    </row>
    <row r="101" spans="1:5" x14ac:dyDescent="0.25">
      <c r="A101" s="1" t="s">
        <v>103</v>
      </c>
      <c r="B101" s="1">
        <v>6</v>
      </c>
      <c r="C101" s="3">
        <v>60.96</v>
      </c>
      <c r="D101" s="6">
        <v>50.8</v>
      </c>
      <c r="E101" s="3">
        <f>D101*B101</f>
        <v>304.79999999999995</v>
      </c>
    </row>
    <row r="102" spans="1:5" x14ac:dyDescent="0.25">
      <c r="A102" s="1" t="s">
        <v>104</v>
      </c>
      <c r="B102" s="1">
        <v>1</v>
      </c>
      <c r="C102" s="3">
        <v>10.16</v>
      </c>
      <c r="D102" s="6">
        <v>50.8</v>
      </c>
      <c r="E102" s="3">
        <f>D102*B102</f>
        <v>50.8</v>
      </c>
    </row>
    <row r="103" spans="1:5" x14ac:dyDescent="0.25">
      <c r="A103" s="1" t="s">
        <v>105</v>
      </c>
      <c r="B103" s="1">
        <v>1</v>
      </c>
      <c r="C103" s="3">
        <v>10.16</v>
      </c>
      <c r="D103" s="6">
        <v>50.8</v>
      </c>
      <c r="E103" s="3">
        <f>D103*B103</f>
        <v>50.8</v>
      </c>
    </row>
    <row r="104" spans="1:5" x14ac:dyDescent="0.25">
      <c r="A104" s="1" t="s">
        <v>106</v>
      </c>
      <c r="B104" s="1">
        <v>7</v>
      </c>
      <c r="C104" s="3">
        <v>82.46</v>
      </c>
      <c r="D104" s="6">
        <v>58.9</v>
      </c>
      <c r="E104" s="3">
        <f>D104*B104</f>
        <v>412.3</v>
      </c>
    </row>
    <row r="105" spans="1:5" x14ac:dyDescent="0.25">
      <c r="A105" s="1" t="s">
        <v>107</v>
      </c>
      <c r="B105" s="1">
        <v>8</v>
      </c>
      <c r="C105" s="3">
        <v>24.32</v>
      </c>
      <c r="D105" s="6">
        <v>15.2</v>
      </c>
      <c r="E105" s="3">
        <f>D105*B105</f>
        <v>121.6</v>
      </c>
    </row>
    <row r="106" spans="1:5" x14ac:dyDescent="0.25">
      <c r="A106" s="1" t="s">
        <v>108</v>
      </c>
      <c r="B106" s="1">
        <v>27</v>
      </c>
      <c r="C106" s="3">
        <v>82.08</v>
      </c>
      <c r="D106" s="6">
        <v>15.2</v>
      </c>
      <c r="E106" s="3">
        <f>D106*B106</f>
        <v>410.4</v>
      </c>
    </row>
    <row r="107" spans="1:5" x14ac:dyDescent="0.25">
      <c r="A107" s="1" t="s">
        <v>109</v>
      </c>
      <c r="B107" s="1">
        <v>28</v>
      </c>
      <c r="C107" s="3">
        <v>85.12</v>
      </c>
      <c r="D107" s="6">
        <v>15.2</v>
      </c>
      <c r="E107" s="3">
        <f>D107*B107</f>
        <v>425.59999999999997</v>
      </c>
    </row>
    <row r="108" spans="1:5" x14ac:dyDescent="0.25">
      <c r="A108" s="1" t="s">
        <v>110</v>
      </c>
      <c r="B108" s="1">
        <v>14</v>
      </c>
      <c r="C108" s="3">
        <v>42.56</v>
      </c>
      <c r="D108" s="6">
        <v>15.2</v>
      </c>
      <c r="E108" s="3">
        <f>D108*B108</f>
        <v>212.79999999999998</v>
      </c>
    </row>
    <row r="109" spans="1:5" x14ac:dyDescent="0.25">
      <c r="A109" s="1" t="s">
        <v>111</v>
      </c>
      <c r="B109" s="1">
        <v>14</v>
      </c>
      <c r="C109" s="3">
        <v>42.56</v>
      </c>
      <c r="D109" s="6">
        <v>15.2</v>
      </c>
      <c r="E109" s="3">
        <f>D109*B109</f>
        <v>212.79999999999998</v>
      </c>
    </row>
    <row r="110" spans="1:5" x14ac:dyDescent="0.25">
      <c r="A110" s="1" t="s">
        <v>112</v>
      </c>
      <c r="B110" s="1">
        <v>33</v>
      </c>
      <c r="C110" s="3">
        <v>100.32</v>
      </c>
      <c r="D110" s="6">
        <v>15.199999999999998</v>
      </c>
      <c r="E110" s="3">
        <f>D110*B110</f>
        <v>501.59999999999991</v>
      </c>
    </row>
    <row r="111" spans="1:5" x14ac:dyDescent="0.25">
      <c r="A111" s="1" t="s">
        <v>113</v>
      </c>
      <c r="B111" s="1">
        <v>34</v>
      </c>
      <c r="C111" s="3">
        <v>103.36</v>
      </c>
      <c r="D111" s="6">
        <v>15.2</v>
      </c>
      <c r="E111" s="3">
        <f>D111*B111</f>
        <v>516.79999999999995</v>
      </c>
    </row>
    <row r="112" spans="1:5" x14ac:dyDescent="0.25">
      <c r="A112" s="1" t="s">
        <v>114</v>
      </c>
      <c r="B112" s="1">
        <v>22</v>
      </c>
      <c r="C112" s="3">
        <v>97.46</v>
      </c>
      <c r="D112" s="6">
        <v>22.15</v>
      </c>
      <c r="E112" s="3">
        <f>D112*B112</f>
        <v>487.29999999999995</v>
      </c>
    </row>
    <row r="113" spans="1:5" x14ac:dyDescent="0.25">
      <c r="A113" s="1" t="s">
        <v>115</v>
      </c>
      <c r="B113" s="1">
        <v>2</v>
      </c>
      <c r="C113" s="3">
        <v>15</v>
      </c>
      <c r="D113" s="6">
        <v>37.5</v>
      </c>
      <c r="E113" s="3">
        <f>D113*B113</f>
        <v>75</v>
      </c>
    </row>
    <row r="114" spans="1:5" x14ac:dyDescent="0.25">
      <c r="A114" s="1" t="s">
        <v>116</v>
      </c>
      <c r="B114" s="1">
        <v>3</v>
      </c>
      <c r="C114" s="3">
        <v>22.5</v>
      </c>
      <c r="D114" s="6">
        <v>37.5</v>
      </c>
      <c r="E114" s="3">
        <f>D114*B114</f>
        <v>112.5</v>
      </c>
    </row>
    <row r="115" spans="1:5" x14ac:dyDescent="0.25">
      <c r="A115" s="1" t="s">
        <v>117</v>
      </c>
      <c r="B115" s="1">
        <v>3</v>
      </c>
      <c r="C115" s="3">
        <v>22.5</v>
      </c>
      <c r="D115" s="6">
        <v>37.5</v>
      </c>
      <c r="E115" s="3">
        <f>D115*B115</f>
        <v>112.5</v>
      </c>
    </row>
    <row r="116" spans="1:5" x14ac:dyDescent="0.25">
      <c r="A116" s="1" t="s">
        <v>118</v>
      </c>
      <c r="B116" s="1">
        <v>1</v>
      </c>
      <c r="C116" s="3">
        <v>7.5</v>
      </c>
      <c r="D116" s="6">
        <v>37.5</v>
      </c>
      <c r="E116" s="3">
        <f>D116*B116</f>
        <v>37.5</v>
      </c>
    </row>
    <row r="117" spans="1:5" x14ac:dyDescent="0.25">
      <c r="A117" s="1" t="s">
        <v>119</v>
      </c>
      <c r="B117" s="1">
        <v>1</v>
      </c>
      <c r="C117" s="3">
        <v>3.82</v>
      </c>
      <c r="D117" s="6">
        <v>19.099999999999998</v>
      </c>
      <c r="E117" s="3">
        <f>D117*B117</f>
        <v>19.099999999999998</v>
      </c>
    </row>
    <row r="118" spans="1:5" x14ac:dyDescent="0.25">
      <c r="A118" s="1" t="s">
        <v>120</v>
      </c>
      <c r="B118" s="1">
        <v>1</v>
      </c>
      <c r="C118" s="3">
        <v>3.82</v>
      </c>
      <c r="D118" s="6">
        <v>19.099999999999998</v>
      </c>
      <c r="E118" s="3">
        <f>D118*B118</f>
        <v>19.099999999999998</v>
      </c>
    </row>
    <row r="119" spans="1:5" x14ac:dyDescent="0.25">
      <c r="A119" s="1" t="s">
        <v>121</v>
      </c>
      <c r="B119" s="1">
        <v>2</v>
      </c>
      <c r="C119" s="3">
        <v>7.64</v>
      </c>
      <c r="D119" s="6">
        <v>19.099999999999998</v>
      </c>
      <c r="E119" s="3">
        <f>D119*B119</f>
        <v>38.199999999999996</v>
      </c>
    </row>
    <row r="120" spans="1:5" x14ac:dyDescent="0.25">
      <c r="A120" s="1" t="s">
        <v>122</v>
      </c>
      <c r="B120" s="1">
        <v>1</v>
      </c>
      <c r="C120" s="3">
        <v>3.82</v>
      </c>
      <c r="D120" s="6">
        <v>19.099999999999998</v>
      </c>
      <c r="E120" s="3">
        <f>D120*B120</f>
        <v>19.099999999999998</v>
      </c>
    </row>
    <row r="121" spans="1:5" x14ac:dyDescent="0.25">
      <c r="A121" s="1" t="s">
        <v>123</v>
      </c>
      <c r="B121" s="1">
        <v>1</v>
      </c>
      <c r="C121" s="3">
        <v>3.82</v>
      </c>
      <c r="D121" s="6">
        <v>19.099999999999998</v>
      </c>
      <c r="E121" s="3">
        <f>D121*B121</f>
        <v>19.099999999999998</v>
      </c>
    </row>
    <row r="122" spans="1:5" x14ac:dyDescent="0.25">
      <c r="A122" s="1" t="s">
        <v>124</v>
      </c>
      <c r="B122" s="1">
        <v>1</v>
      </c>
      <c r="C122" s="3">
        <v>3.82</v>
      </c>
      <c r="D122" s="6">
        <v>19.099999999999998</v>
      </c>
      <c r="E122" s="3">
        <f>D122*B122</f>
        <v>19.099999999999998</v>
      </c>
    </row>
    <row r="123" spans="1:5" x14ac:dyDescent="0.25">
      <c r="A123" s="1" t="s">
        <v>125</v>
      </c>
      <c r="B123" s="1">
        <v>1</v>
      </c>
      <c r="C123" s="3">
        <v>3.82</v>
      </c>
      <c r="D123" s="6">
        <v>19.099999999999998</v>
      </c>
      <c r="E123" s="3">
        <f>D123*B123</f>
        <v>19.099999999999998</v>
      </c>
    </row>
    <row r="124" spans="1:5" x14ac:dyDescent="0.25">
      <c r="A124" s="1" t="s">
        <v>126</v>
      </c>
      <c r="B124" s="1">
        <v>1</v>
      </c>
      <c r="C124" s="3">
        <v>3.82</v>
      </c>
      <c r="D124" s="6">
        <v>19.099999999999998</v>
      </c>
      <c r="E124" s="3">
        <f>D124*B124</f>
        <v>19.099999999999998</v>
      </c>
    </row>
    <row r="125" spans="1:5" x14ac:dyDescent="0.25">
      <c r="A125" s="1" t="s">
        <v>127</v>
      </c>
      <c r="B125" s="1">
        <v>1</v>
      </c>
      <c r="C125" s="3">
        <v>6.23</v>
      </c>
      <c r="D125" s="6">
        <v>31.150000000000002</v>
      </c>
      <c r="E125" s="3">
        <f>D125*B125</f>
        <v>31.150000000000002</v>
      </c>
    </row>
    <row r="126" spans="1:5" x14ac:dyDescent="0.25">
      <c r="A126" s="1" t="s">
        <v>128</v>
      </c>
      <c r="B126" s="1">
        <v>1</v>
      </c>
      <c r="C126" s="3">
        <v>6.23</v>
      </c>
      <c r="D126" s="6">
        <v>31.150000000000002</v>
      </c>
      <c r="E126" s="3">
        <f>D126*B126</f>
        <v>31.150000000000002</v>
      </c>
    </row>
    <row r="127" spans="1:5" x14ac:dyDescent="0.25">
      <c r="A127" s="1" t="s">
        <v>129</v>
      </c>
      <c r="B127" s="1">
        <v>1</v>
      </c>
      <c r="C127" s="3">
        <v>6.23</v>
      </c>
      <c r="D127" s="6">
        <v>31.150000000000002</v>
      </c>
      <c r="E127" s="3">
        <f>D127*B127</f>
        <v>31.150000000000002</v>
      </c>
    </row>
    <row r="128" spans="1:5" x14ac:dyDescent="0.25">
      <c r="A128" s="1" t="s">
        <v>130</v>
      </c>
      <c r="B128" s="1">
        <v>2</v>
      </c>
      <c r="C128" s="3">
        <v>12.46</v>
      </c>
      <c r="D128" s="6">
        <v>31.150000000000002</v>
      </c>
      <c r="E128" s="3">
        <f>D128*B128</f>
        <v>62.300000000000004</v>
      </c>
    </row>
    <row r="129" spans="1:5" x14ac:dyDescent="0.25">
      <c r="A129" s="1" t="s">
        <v>131</v>
      </c>
      <c r="B129" s="1">
        <v>1</v>
      </c>
      <c r="C129" s="3">
        <v>6.23</v>
      </c>
      <c r="D129" s="6">
        <v>31.150000000000002</v>
      </c>
      <c r="E129" s="3">
        <f>D129*B129</f>
        <v>31.150000000000002</v>
      </c>
    </row>
    <row r="130" spans="1:5" x14ac:dyDescent="0.25">
      <c r="A130" s="1" t="s">
        <v>132</v>
      </c>
      <c r="B130" s="1">
        <v>24</v>
      </c>
      <c r="C130" s="3">
        <v>149.52000000000001</v>
      </c>
      <c r="D130" s="6">
        <v>31.150000000000002</v>
      </c>
      <c r="E130" s="3">
        <f>D130*B130</f>
        <v>747.6</v>
      </c>
    </row>
    <row r="131" spans="1:5" x14ac:dyDescent="0.25">
      <c r="A131" s="1" t="s">
        <v>133</v>
      </c>
      <c r="B131" s="1">
        <v>1</v>
      </c>
      <c r="C131" s="3">
        <v>6.23</v>
      </c>
      <c r="D131" s="6">
        <v>31.150000000000002</v>
      </c>
      <c r="E131" s="3">
        <f>D131*B131</f>
        <v>31.150000000000002</v>
      </c>
    </row>
    <row r="132" spans="1:5" x14ac:dyDescent="0.25">
      <c r="A132" s="1" t="s">
        <v>134</v>
      </c>
      <c r="B132" s="1">
        <v>6</v>
      </c>
      <c r="C132" s="3">
        <v>37.380000000000003</v>
      </c>
      <c r="D132" s="6">
        <v>31.150000000000002</v>
      </c>
      <c r="E132" s="3">
        <f>D132*B132</f>
        <v>186.9</v>
      </c>
    </row>
    <row r="133" spans="1:5" x14ac:dyDescent="0.25">
      <c r="A133" s="1" t="s">
        <v>135</v>
      </c>
      <c r="B133" s="1">
        <v>13</v>
      </c>
      <c r="C133" s="3">
        <v>41.34</v>
      </c>
      <c r="D133" s="6">
        <v>15.9</v>
      </c>
      <c r="E133" s="3">
        <f>D133*B133</f>
        <v>206.70000000000002</v>
      </c>
    </row>
    <row r="134" spans="1:5" x14ac:dyDescent="0.25">
      <c r="A134" s="1" t="s">
        <v>136</v>
      </c>
      <c r="B134" s="1">
        <v>1</v>
      </c>
      <c r="C134" s="3">
        <v>3.18</v>
      </c>
      <c r="D134" s="6">
        <v>15.9</v>
      </c>
      <c r="E134" s="3">
        <f>D134*B134</f>
        <v>15.9</v>
      </c>
    </row>
    <row r="135" spans="1:5" x14ac:dyDescent="0.25">
      <c r="A135" s="1" t="s">
        <v>137</v>
      </c>
      <c r="B135" s="1">
        <v>26</v>
      </c>
      <c r="C135" s="3">
        <v>82.68</v>
      </c>
      <c r="D135" s="6">
        <v>15.9</v>
      </c>
      <c r="E135" s="3">
        <f>D135*B135</f>
        <v>413.40000000000003</v>
      </c>
    </row>
    <row r="136" spans="1:5" x14ac:dyDescent="0.25">
      <c r="A136" s="1" t="s">
        <v>138</v>
      </c>
      <c r="B136" s="1">
        <v>4</v>
      </c>
      <c r="C136" s="3">
        <v>12.72</v>
      </c>
      <c r="D136" s="6">
        <v>15.9</v>
      </c>
      <c r="E136" s="3">
        <f>D136*B136</f>
        <v>63.6</v>
      </c>
    </row>
    <row r="137" spans="1:5" x14ac:dyDescent="0.25">
      <c r="A137" s="1" t="s">
        <v>139</v>
      </c>
      <c r="B137" s="1">
        <v>19</v>
      </c>
      <c r="C137" s="3">
        <v>60.42</v>
      </c>
      <c r="D137" s="6">
        <v>15.9</v>
      </c>
      <c r="E137" s="3">
        <f>D137*B137</f>
        <v>302.10000000000002</v>
      </c>
    </row>
    <row r="138" spans="1:5" x14ac:dyDescent="0.25">
      <c r="A138" s="1" t="s">
        <v>140</v>
      </c>
      <c r="B138" s="1">
        <v>20</v>
      </c>
      <c r="C138" s="3">
        <v>63.6</v>
      </c>
      <c r="D138" s="6">
        <v>15.9</v>
      </c>
      <c r="E138" s="3">
        <f>D138*B138</f>
        <v>318</v>
      </c>
    </row>
    <row r="139" spans="1:5" x14ac:dyDescent="0.25">
      <c r="A139" s="1" t="s">
        <v>141</v>
      </c>
      <c r="B139" s="1">
        <v>8</v>
      </c>
      <c r="C139" s="3">
        <v>25.44</v>
      </c>
      <c r="D139" s="6">
        <v>15.9</v>
      </c>
      <c r="E139" s="3">
        <f>D139*B139</f>
        <v>127.2</v>
      </c>
    </row>
    <row r="140" spans="1:5" x14ac:dyDescent="0.25">
      <c r="A140" s="1" t="s">
        <v>142</v>
      </c>
      <c r="B140" s="1">
        <v>1</v>
      </c>
      <c r="C140" s="3">
        <v>4.72</v>
      </c>
      <c r="D140" s="6">
        <v>23.599999999999998</v>
      </c>
      <c r="E140" s="3">
        <f>D140*B140</f>
        <v>23.599999999999998</v>
      </c>
    </row>
    <row r="141" spans="1:5" x14ac:dyDescent="0.25">
      <c r="A141" s="1" t="s">
        <v>143</v>
      </c>
      <c r="B141" s="1">
        <v>1</v>
      </c>
      <c r="C141" s="3">
        <v>4.72</v>
      </c>
      <c r="D141" s="6">
        <v>23.599999999999998</v>
      </c>
      <c r="E141" s="3">
        <f>D141*B141</f>
        <v>23.599999999999998</v>
      </c>
    </row>
    <row r="142" spans="1:5" x14ac:dyDescent="0.25">
      <c r="A142" s="1" t="s">
        <v>144</v>
      </c>
      <c r="B142" s="1">
        <v>1</v>
      </c>
      <c r="C142" s="3">
        <v>4.72</v>
      </c>
      <c r="D142" s="6">
        <v>23.599999999999998</v>
      </c>
      <c r="E142" s="3">
        <f>D142*B142</f>
        <v>23.599999999999998</v>
      </c>
    </row>
    <row r="143" spans="1:5" x14ac:dyDescent="0.25">
      <c r="A143" s="1" t="s">
        <v>145</v>
      </c>
      <c r="B143" s="1">
        <v>3</v>
      </c>
      <c r="C143" s="3">
        <v>14.16</v>
      </c>
      <c r="D143" s="6">
        <v>23.599999999999998</v>
      </c>
      <c r="E143" s="3">
        <f>D143*B143</f>
        <v>70.8</v>
      </c>
    </row>
    <row r="144" spans="1:5" x14ac:dyDescent="0.25">
      <c r="A144" s="1" t="s">
        <v>146</v>
      </c>
      <c r="B144" s="1">
        <v>1</v>
      </c>
      <c r="C144" s="3">
        <v>4.92</v>
      </c>
      <c r="D144" s="6">
        <v>24.6</v>
      </c>
      <c r="E144" s="3">
        <f>D144*B144</f>
        <v>24.6</v>
      </c>
    </row>
    <row r="145" spans="1:5" x14ac:dyDescent="0.25">
      <c r="A145" s="1" t="s">
        <v>147</v>
      </c>
      <c r="B145" s="1">
        <v>3</v>
      </c>
      <c r="C145" s="3">
        <v>14.76</v>
      </c>
      <c r="D145" s="6">
        <v>24.6</v>
      </c>
      <c r="E145" s="3">
        <f>D145*B145</f>
        <v>73.800000000000011</v>
      </c>
    </row>
    <row r="146" spans="1:5" x14ac:dyDescent="0.25">
      <c r="A146" s="1" t="s">
        <v>148</v>
      </c>
      <c r="B146" s="1">
        <v>1</v>
      </c>
      <c r="C146" s="3">
        <v>4.92</v>
      </c>
      <c r="D146" s="6">
        <v>24.6</v>
      </c>
      <c r="E146" s="3">
        <f>D146*B146</f>
        <v>24.6</v>
      </c>
    </row>
    <row r="147" spans="1:5" x14ac:dyDescent="0.25">
      <c r="A147" s="1" t="s">
        <v>149</v>
      </c>
      <c r="B147" s="1">
        <v>10</v>
      </c>
      <c r="C147" s="3">
        <v>49.2</v>
      </c>
      <c r="D147" s="6">
        <v>24.6</v>
      </c>
      <c r="E147" s="3">
        <f>D147*B147</f>
        <v>246</v>
      </c>
    </row>
    <row r="148" spans="1:5" x14ac:dyDescent="0.25">
      <c r="A148" s="1" t="s">
        <v>150</v>
      </c>
      <c r="B148" s="1">
        <v>3</v>
      </c>
      <c r="C148" s="3">
        <v>14.76</v>
      </c>
      <c r="D148" s="6">
        <v>24.6</v>
      </c>
      <c r="E148" s="3">
        <f>D148*B148</f>
        <v>73.800000000000011</v>
      </c>
    </row>
    <row r="149" spans="1:5" x14ac:dyDescent="0.25">
      <c r="A149" s="1" t="s">
        <v>151</v>
      </c>
      <c r="B149" s="1">
        <v>9</v>
      </c>
      <c r="C149" s="3">
        <v>44.28</v>
      </c>
      <c r="D149" s="6">
        <v>24.6</v>
      </c>
      <c r="E149" s="3">
        <f>D149*B149</f>
        <v>221.4</v>
      </c>
    </row>
    <row r="150" spans="1:5" x14ac:dyDescent="0.25">
      <c r="A150" s="1" t="s">
        <v>152</v>
      </c>
      <c r="B150" s="1">
        <v>1</v>
      </c>
      <c r="C150" s="3">
        <v>4.92</v>
      </c>
      <c r="D150" s="6">
        <v>24.6</v>
      </c>
      <c r="E150" s="3">
        <f>D150*B150</f>
        <v>24.6</v>
      </c>
    </row>
    <row r="151" spans="1:5" x14ac:dyDescent="0.25">
      <c r="A151" s="1" t="s">
        <v>153</v>
      </c>
      <c r="B151" s="1">
        <v>3</v>
      </c>
      <c r="C151" s="3">
        <v>14.76</v>
      </c>
      <c r="D151" s="6">
        <v>24.6</v>
      </c>
      <c r="E151" s="3">
        <f>D151*B151</f>
        <v>73.800000000000011</v>
      </c>
    </row>
    <row r="152" spans="1:5" x14ac:dyDescent="0.25">
      <c r="A152" s="1" t="s">
        <v>154</v>
      </c>
      <c r="B152" s="1">
        <v>1</v>
      </c>
      <c r="C152" s="3">
        <v>4.92</v>
      </c>
      <c r="D152" s="6">
        <v>24.6</v>
      </c>
      <c r="E152" s="3">
        <f>D152*B152</f>
        <v>24.6</v>
      </c>
    </row>
    <row r="153" spans="1:5" x14ac:dyDescent="0.25">
      <c r="A153" s="1" t="s">
        <v>155</v>
      </c>
      <c r="B153" s="1">
        <v>1</v>
      </c>
      <c r="C153" s="3">
        <v>2.5299999999999998</v>
      </c>
      <c r="D153" s="6">
        <v>12.649999999999999</v>
      </c>
      <c r="E153" s="3">
        <f>D153*B153</f>
        <v>12.649999999999999</v>
      </c>
    </row>
    <row r="154" spans="1:5" x14ac:dyDescent="0.25">
      <c r="A154" s="1" t="s">
        <v>156</v>
      </c>
      <c r="B154" s="1">
        <v>2</v>
      </c>
      <c r="C154" s="3">
        <v>18.48</v>
      </c>
      <c r="D154" s="6">
        <v>46.2</v>
      </c>
      <c r="E154" s="3">
        <f>D154*B154</f>
        <v>92.4</v>
      </c>
    </row>
    <row r="155" spans="1:5" x14ac:dyDescent="0.25">
      <c r="A155" s="1" t="s">
        <v>157</v>
      </c>
      <c r="B155" s="1">
        <v>1</v>
      </c>
      <c r="C155" s="3">
        <v>9.24</v>
      </c>
      <c r="D155" s="6">
        <v>46.2</v>
      </c>
      <c r="E155" s="3">
        <f>D155*B155</f>
        <v>46.2</v>
      </c>
    </row>
    <row r="156" spans="1:5" x14ac:dyDescent="0.25">
      <c r="A156" s="1" t="s">
        <v>158</v>
      </c>
      <c r="B156" s="1">
        <v>1</v>
      </c>
      <c r="C156" s="3">
        <v>9.24</v>
      </c>
      <c r="D156" s="6">
        <v>46.2</v>
      </c>
      <c r="E156" s="3">
        <f>D156*B156</f>
        <v>46.2</v>
      </c>
    </row>
    <row r="157" spans="1:5" x14ac:dyDescent="0.25">
      <c r="A157" s="1" t="s">
        <v>159</v>
      </c>
      <c r="B157" s="1">
        <v>3</v>
      </c>
      <c r="C157" s="3">
        <v>27.72</v>
      </c>
      <c r="D157" s="6">
        <v>46.2</v>
      </c>
      <c r="E157" s="3">
        <f>D157*B157</f>
        <v>138.60000000000002</v>
      </c>
    </row>
    <row r="158" spans="1:5" x14ac:dyDescent="0.25">
      <c r="A158" s="1" t="s">
        <v>160</v>
      </c>
      <c r="B158" s="1">
        <v>21</v>
      </c>
      <c r="C158" s="3">
        <v>41.37</v>
      </c>
      <c r="D158" s="6">
        <v>9.85</v>
      </c>
      <c r="E158" s="3">
        <f>D158*B158</f>
        <v>206.85</v>
      </c>
    </row>
    <row r="159" spans="1:5" x14ac:dyDescent="0.25">
      <c r="A159" s="1" t="s">
        <v>161</v>
      </c>
      <c r="B159" s="1">
        <v>63</v>
      </c>
      <c r="C159" s="3">
        <v>124.11</v>
      </c>
      <c r="D159" s="6">
        <v>9.85</v>
      </c>
      <c r="E159" s="3">
        <f>D159*B159</f>
        <v>620.54999999999995</v>
      </c>
    </row>
    <row r="160" spans="1:5" x14ac:dyDescent="0.25">
      <c r="A160" s="1" t="s">
        <v>162</v>
      </c>
      <c r="B160" s="1">
        <v>35</v>
      </c>
      <c r="C160" s="3">
        <v>68.95</v>
      </c>
      <c r="D160" s="6">
        <v>9.85</v>
      </c>
      <c r="E160" s="3">
        <f>D160*B160</f>
        <v>344.75</v>
      </c>
    </row>
    <row r="161" spans="1:5" x14ac:dyDescent="0.25">
      <c r="A161" s="1" t="s">
        <v>163</v>
      </c>
      <c r="B161" s="1">
        <v>103</v>
      </c>
      <c r="C161" s="3">
        <v>202.91</v>
      </c>
      <c r="D161" s="6">
        <v>9.85</v>
      </c>
      <c r="E161" s="3">
        <f>D161*B161</f>
        <v>1014.55</v>
      </c>
    </row>
    <row r="162" spans="1:5" x14ac:dyDescent="0.25">
      <c r="A162" s="1" t="s">
        <v>164</v>
      </c>
      <c r="B162" s="1">
        <v>116</v>
      </c>
      <c r="C162" s="3">
        <v>228.52</v>
      </c>
      <c r="D162" s="6">
        <v>9.8500000000000014</v>
      </c>
      <c r="E162" s="3">
        <f>D162*B162</f>
        <v>1142.6000000000001</v>
      </c>
    </row>
    <row r="163" spans="1:5" x14ac:dyDescent="0.25">
      <c r="A163" s="1" t="s">
        <v>165</v>
      </c>
      <c r="B163" s="1">
        <v>1</v>
      </c>
      <c r="C163" s="3">
        <v>10.7</v>
      </c>
      <c r="D163" s="6">
        <v>53.5</v>
      </c>
      <c r="E163" s="3">
        <f>D163*B163</f>
        <v>53.5</v>
      </c>
    </row>
    <row r="164" spans="1:5" x14ac:dyDescent="0.25">
      <c r="A164" s="1" t="s">
        <v>166</v>
      </c>
      <c r="B164" s="1">
        <v>1</v>
      </c>
      <c r="C164" s="3">
        <v>10.7</v>
      </c>
      <c r="D164" s="6">
        <v>53.5</v>
      </c>
      <c r="E164" s="3">
        <f>D164*B164</f>
        <v>53.5</v>
      </c>
    </row>
    <row r="165" spans="1:5" x14ac:dyDescent="0.25">
      <c r="A165" s="1" t="s">
        <v>167</v>
      </c>
      <c r="B165" s="1">
        <v>1</v>
      </c>
      <c r="C165" s="3">
        <v>10.7</v>
      </c>
      <c r="D165" s="6">
        <v>53.5</v>
      </c>
      <c r="E165" s="3">
        <f>D165*B165</f>
        <v>53.5</v>
      </c>
    </row>
    <row r="166" spans="1:5" x14ac:dyDescent="0.25">
      <c r="A166" s="1" t="s">
        <v>168</v>
      </c>
      <c r="B166" s="1">
        <v>2</v>
      </c>
      <c r="C166" s="3">
        <v>21.4</v>
      </c>
      <c r="D166" s="6">
        <v>53.5</v>
      </c>
      <c r="E166" s="3">
        <f>D166*B166</f>
        <v>107</v>
      </c>
    </row>
    <row r="167" spans="1:5" x14ac:dyDescent="0.25">
      <c r="A167" s="1" t="s">
        <v>169</v>
      </c>
      <c r="B167" s="1">
        <v>1</v>
      </c>
      <c r="C167" s="3">
        <v>10.7</v>
      </c>
      <c r="D167" s="6">
        <v>53.5</v>
      </c>
      <c r="E167" s="3">
        <f>D167*B167</f>
        <v>53.5</v>
      </c>
    </row>
    <row r="168" spans="1:5" x14ac:dyDescent="0.25">
      <c r="A168" s="1" t="s">
        <v>170</v>
      </c>
      <c r="B168" s="1">
        <v>3</v>
      </c>
      <c r="C168" s="3">
        <v>32.1</v>
      </c>
      <c r="D168" s="6">
        <v>53.500000000000007</v>
      </c>
      <c r="E168" s="3">
        <f>D168*B168</f>
        <v>160.50000000000003</v>
      </c>
    </row>
    <row r="169" spans="1:5" x14ac:dyDescent="0.25">
      <c r="A169" s="1" t="s">
        <v>171</v>
      </c>
      <c r="B169" s="1">
        <v>3</v>
      </c>
      <c r="C169" s="3">
        <v>38.1</v>
      </c>
      <c r="D169" s="6">
        <v>63.500000000000007</v>
      </c>
      <c r="E169" s="3">
        <f>D169*B169</f>
        <v>190.50000000000003</v>
      </c>
    </row>
    <row r="170" spans="1:5" x14ac:dyDescent="0.25">
      <c r="A170" s="1" t="s">
        <v>172</v>
      </c>
      <c r="B170" s="1">
        <v>1</v>
      </c>
      <c r="C170" s="3">
        <v>12.7</v>
      </c>
      <c r="D170" s="6">
        <v>63.5</v>
      </c>
      <c r="E170" s="3">
        <f>D170*B170</f>
        <v>63.5</v>
      </c>
    </row>
    <row r="171" spans="1:5" x14ac:dyDescent="0.25">
      <c r="A171" s="1" t="s">
        <v>173</v>
      </c>
      <c r="B171" s="1">
        <v>14</v>
      </c>
      <c r="C171" s="3">
        <v>177.8</v>
      </c>
      <c r="D171" s="6">
        <v>63.500000000000007</v>
      </c>
      <c r="E171" s="3">
        <f>D171*B171</f>
        <v>889.00000000000011</v>
      </c>
    </row>
    <row r="172" spans="1:5" x14ac:dyDescent="0.25">
      <c r="A172" s="1" t="s">
        <v>174</v>
      </c>
      <c r="B172" s="1">
        <v>1</v>
      </c>
      <c r="C172" s="3">
        <v>8.85</v>
      </c>
      <c r="D172" s="6">
        <v>44.25</v>
      </c>
      <c r="E172" s="3">
        <f>D172*B172</f>
        <v>44.25</v>
      </c>
    </row>
    <row r="173" spans="1:5" x14ac:dyDescent="0.25">
      <c r="A173" s="1" t="s">
        <v>175</v>
      </c>
      <c r="B173" s="1">
        <v>1</v>
      </c>
      <c r="C173" s="3">
        <v>12.7</v>
      </c>
      <c r="D173" s="6">
        <v>63.5</v>
      </c>
      <c r="E173" s="3">
        <f>D173*B173</f>
        <v>63.5</v>
      </c>
    </row>
    <row r="174" spans="1:5" x14ac:dyDescent="0.25">
      <c r="A174" s="1" t="s">
        <v>176</v>
      </c>
      <c r="B174" s="1">
        <v>3</v>
      </c>
      <c r="C174" s="3">
        <v>26.55</v>
      </c>
      <c r="D174" s="6">
        <v>44.25</v>
      </c>
      <c r="E174" s="3">
        <f>D174*B174</f>
        <v>132.75</v>
      </c>
    </row>
    <row r="175" spans="1:5" x14ac:dyDescent="0.25">
      <c r="A175" s="1" t="s">
        <v>177</v>
      </c>
      <c r="B175" s="1">
        <v>2</v>
      </c>
      <c r="C175" s="3">
        <v>25.4</v>
      </c>
      <c r="D175" s="6">
        <v>63.5</v>
      </c>
      <c r="E175" s="3">
        <f>D175*B175</f>
        <v>127</v>
      </c>
    </row>
    <row r="176" spans="1:5" x14ac:dyDescent="0.25">
      <c r="A176" s="1" t="s">
        <v>178</v>
      </c>
      <c r="B176" s="1">
        <v>10</v>
      </c>
      <c r="C176" s="3">
        <v>127</v>
      </c>
      <c r="D176" s="6">
        <v>63.5</v>
      </c>
      <c r="E176" s="3">
        <f>D176*B176</f>
        <v>635</v>
      </c>
    </row>
    <row r="177" spans="1:5" x14ac:dyDescent="0.25">
      <c r="A177" s="1" t="s">
        <v>179</v>
      </c>
      <c r="B177" s="1">
        <v>1</v>
      </c>
      <c r="C177" s="3">
        <v>8.85</v>
      </c>
      <c r="D177" s="6">
        <v>44.25</v>
      </c>
      <c r="E177" s="3">
        <f>D177*B177</f>
        <v>44.25</v>
      </c>
    </row>
    <row r="178" spans="1:5" x14ac:dyDescent="0.25">
      <c r="A178" s="1" t="s">
        <v>180</v>
      </c>
      <c r="B178" s="1">
        <v>6</v>
      </c>
      <c r="C178" s="3">
        <v>76.2</v>
      </c>
      <c r="D178" s="6">
        <v>63.500000000000007</v>
      </c>
      <c r="E178" s="3">
        <f>D178*B178</f>
        <v>381.00000000000006</v>
      </c>
    </row>
    <row r="179" spans="1:5" x14ac:dyDescent="0.25">
      <c r="A179" s="1" t="s">
        <v>181</v>
      </c>
      <c r="B179" s="1">
        <v>5</v>
      </c>
      <c r="C179" s="3">
        <v>63.5</v>
      </c>
      <c r="D179" s="6">
        <v>63.5</v>
      </c>
      <c r="E179" s="3">
        <f>D179*B179</f>
        <v>317.5</v>
      </c>
    </row>
    <row r="180" spans="1:5" x14ac:dyDescent="0.25">
      <c r="A180" s="1" t="s">
        <v>182</v>
      </c>
      <c r="B180" s="1">
        <v>4</v>
      </c>
      <c r="C180" s="3">
        <v>50.8</v>
      </c>
      <c r="D180" s="6">
        <v>63.5</v>
      </c>
      <c r="E180" s="3">
        <f>D180*B180</f>
        <v>254</v>
      </c>
    </row>
    <row r="181" spans="1:5" x14ac:dyDescent="0.25">
      <c r="A181" s="1" t="s">
        <v>183</v>
      </c>
      <c r="B181" s="1">
        <v>1</v>
      </c>
      <c r="C181" s="3">
        <v>12.7</v>
      </c>
      <c r="D181" s="6">
        <v>63.5</v>
      </c>
      <c r="E181" s="3">
        <f>D181*B181</f>
        <v>63.5</v>
      </c>
    </row>
    <row r="182" spans="1:5" x14ac:dyDescent="0.25">
      <c r="A182" s="1" t="s">
        <v>184</v>
      </c>
      <c r="B182" s="1">
        <v>1</v>
      </c>
      <c r="C182" s="3">
        <v>12.7</v>
      </c>
      <c r="D182" s="6">
        <v>63.5</v>
      </c>
      <c r="E182" s="3">
        <f>D182*B182</f>
        <v>63.5</v>
      </c>
    </row>
    <row r="183" spans="1:5" x14ac:dyDescent="0.25">
      <c r="A183" s="1" t="s">
        <v>185</v>
      </c>
      <c r="B183" s="1">
        <v>1</v>
      </c>
      <c r="C183" s="3">
        <v>12.7</v>
      </c>
      <c r="D183" s="6">
        <v>63.5</v>
      </c>
      <c r="E183" s="3">
        <f>D183*B183</f>
        <v>63.5</v>
      </c>
    </row>
    <row r="184" spans="1:5" x14ac:dyDescent="0.25">
      <c r="A184" s="1" t="s">
        <v>186</v>
      </c>
      <c r="B184" s="1">
        <v>1</v>
      </c>
      <c r="C184" s="3">
        <v>8.89</v>
      </c>
      <c r="D184" s="6">
        <v>44.45</v>
      </c>
      <c r="E184" s="3">
        <f>D184*B184</f>
        <v>44.45</v>
      </c>
    </row>
    <row r="185" spans="1:5" x14ac:dyDescent="0.25">
      <c r="A185" s="1" t="s">
        <v>187</v>
      </c>
      <c r="B185" s="1">
        <v>3</v>
      </c>
      <c r="C185" s="3">
        <v>24.99</v>
      </c>
      <c r="D185" s="6">
        <v>41.65</v>
      </c>
      <c r="E185" s="3">
        <f>D185*B185</f>
        <v>124.94999999999999</v>
      </c>
    </row>
    <row r="186" spans="1:5" x14ac:dyDescent="0.25">
      <c r="A186" s="1" t="s">
        <v>188</v>
      </c>
      <c r="B186" s="1">
        <v>5</v>
      </c>
      <c r="C186" s="3">
        <v>41.65</v>
      </c>
      <c r="D186" s="6">
        <v>41.65</v>
      </c>
      <c r="E186" s="3">
        <f>D186*B186</f>
        <v>208.25</v>
      </c>
    </row>
    <row r="187" spans="1:5" x14ac:dyDescent="0.25">
      <c r="A187" s="1" t="s">
        <v>189</v>
      </c>
      <c r="B187" s="1">
        <v>11</v>
      </c>
      <c r="C187" s="3">
        <v>91.63</v>
      </c>
      <c r="D187" s="6">
        <v>41.65</v>
      </c>
      <c r="E187" s="3">
        <f>D187*B187</f>
        <v>458.15</v>
      </c>
    </row>
    <row r="188" spans="1:5" x14ac:dyDescent="0.25">
      <c r="A188" s="1" t="s">
        <v>190</v>
      </c>
      <c r="B188" s="1">
        <v>1</v>
      </c>
      <c r="C188" s="3">
        <v>8.33</v>
      </c>
      <c r="D188" s="6">
        <v>41.65</v>
      </c>
      <c r="E188" s="3">
        <f>D188*B188</f>
        <v>41.65</v>
      </c>
    </row>
    <row r="189" spans="1:5" x14ac:dyDescent="0.25">
      <c r="A189" s="1" t="s">
        <v>191</v>
      </c>
      <c r="B189" s="1">
        <v>5</v>
      </c>
      <c r="C189" s="3">
        <v>41.65</v>
      </c>
      <c r="D189" s="6">
        <v>41.65</v>
      </c>
      <c r="E189" s="3">
        <f>D189*B189</f>
        <v>208.25</v>
      </c>
    </row>
    <row r="190" spans="1:5" x14ac:dyDescent="0.25">
      <c r="A190" s="1" t="s">
        <v>192</v>
      </c>
      <c r="B190" s="1">
        <v>1</v>
      </c>
      <c r="C190" s="3">
        <v>8.33</v>
      </c>
      <c r="D190" s="6">
        <v>41.65</v>
      </c>
      <c r="E190" s="3">
        <f>D190*B190</f>
        <v>41.65</v>
      </c>
    </row>
    <row r="191" spans="1:5" x14ac:dyDescent="0.25">
      <c r="A191" s="1" t="s">
        <v>193</v>
      </c>
      <c r="B191" s="1">
        <v>2</v>
      </c>
      <c r="C191" s="3">
        <v>16.66</v>
      </c>
      <c r="D191" s="6">
        <v>41.65</v>
      </c>
      <c r="E191" s="3">
        <f>D191*B191</f>
        <v>83.3</v>
      </c>
    </row>
    <row r="192" spans="1:5" x14ac:dyDescent="0.25">
      <c r="A192" s="1" t="s">
        <v>194</v>
      </c>
      <c r="B192" s="1">
        <v>2</v>
      </c>
      <c r="C192" s="3">
        <v>16.66</v>
      </c>
      <c r="D192" s="6">
        <v>41.65</v>
      </c>
      <c r="E192" s="3">
        <f>D192*B192</f>
        <v>83.3</v>
      </c>
    </row>
    <row r="193" spans="1:5" x14ac:dyDescent="0.25">
      <c r="A193" s="1" t="s">
        <v>195</v>
      </c>
      <c r="B193" s="1">
        <v>1</v>
      </c>
      <c r="C193" s="3">
        <v>5.2</v>
      </c>
      <c r="D193" s="6">
        <v>26</v>
      </c>
      <c r="E193" s="3">
        <f>D193*B193</f>
        <v>26</v>
      </c>
    </row>
    <row r="194" spans="1:5" x14ac:dyDescent="0.25">
      <c r="A194" s="1" t="s">
        <v>196</v>
      </c>
      <c r="B194" s="1">
        <v>3</v>
      </c>
      <c r="C194" s="3">
        <v>55.11</v>
      </c>
      <c r="D194" s="6">
        <v>91.850000000000009</v>
      </c>
      <c r="E194" s="3">
        <f>D194*B194</f>
        <v>275.55</v>
      </c>
    </row>
    <row r="195" spans="1:5" x14ac:dyDescent="0.25">
      <c r="A195" s="1" t="s">
        <v>197</v>
      </c>
      <c r="B195" s="1">
        <v>1</v>
      </c>
      <c r="C195" s="3">
        <v>8.66</v>
      </c>
      <c r="D195" s="6">
        <v>43.3</v>
      </c>
      <c r="E195" s="3">
        <f>D195*B195</f>
        <v>43.3</v>
      </c>
    </row>
    <row r="196" spans="1:5" x14ac:dyDescent="0.25">
      <c r="A196" s="1" t="s">
        <v>198</v>
      </c>
      <c r="B196" s="1">
        <v>1</v>
      </c>
      <c r="C196" s="3">
        <v>8.66</v>
      </c>
      <c r="D196" s="6">
        <v>43.3</v>
      </c>
      <c r="E196" s="3">
        <f>D196*B196</f>
        <v>43.3</v>
      </c>
    </row>
    <row r="197" spans="1:5" x14ac:dyDescent="0.25">
      <c r="A197" s="1" t="s">
        <v>199</v>
      </c>
      <c r="B197" s="1">
        <v>1</v>
      </c>
      <c r="C197" s="3">
        <v>8.66</v>
      </c>
      <c r="D197" s="6">
        <v>43.3</v>
      </c>
      <c r="E197" s="3">
        <f>D197*B197</f>
        <v>43.3</v>
      </c>
    </row>
    <row r="198" spans="1:5" x14ac:dyDescent="0.25">
      <c r="A198" s="1" t="s">
        <v>200</v>
      </c>
      <c r="B198" s="1">
        <v>2</v>
      </c>
      <c r="C198" s="3">
        <v>17.32</v>
      </c>
      <c r="D198" s="6">
        <v>43.3</v>
      </c>
      <c r="E198" s="3">
        <f>D198*B198</f>
        <v>86.6</v>
      </c>
    </row>
    <row r="199" spans="1:5" x14ac:dyDescent="0.25">
      <c r="A199" s="1" t="s">
        <v>201</v>
      </c>
      <c r="B199" s="1">
        <v>1</v>
      </c>
      <c r="C199" s="3">
        <v>8.66</v>
      </c>
      <c r="D199" s="6">
        <v>43.3</v>
      </c>
      <c r="E199" s="3">
        <f>D199*B199</f>
        <v>43.3</v>
      </c>
    </row>
    <row r="200" spans="1:5" x14ac:dyDescent="0.25">
      <c r="A200" s="1" t="s">
        <v>202</v>
      </c>
      <c r="B200" s="1">
        <v>2</v>
      </c>
      <c r="C200" s="3">
        <v>17.32</v>
      </c>
      <c r="D200" s="6">
        <v>43.3</v>
      </c>
      <c r="E200" s="3">
        <f>D200*B200</f>
        <v>86.6</v>
      </c>
    </row>
    <row r="201" spans="1:5" x14ac:dyDescent="0.25">
      <c r="A201" s="1" t="s">
        <v>203</v>
      </c>
      <c r="B201" s="1">
        <v>9</v>
      </c>
      <c r="C201" s="3">
        <v>77.94</v>
      </c>
      <c r="D201" s="6">
        <v>43.3</v>
      </c>
      <c r="E201" s="3">
        <f>D201*B201</f>
        <v>389.7</v>
      </c>
    </row>
    <row r="202" spans="1:5" x14ac:dyDescent="0.25">
      <c r="A202" s="1" t="s">
        <v>204</v>
      </c>
      <c r="B202" s="1">
        <v>4</v>
      </c>
      <c r="C202" s="3">
        <v>34.64</v>
      </c>
      <c r="D202" s="6">
        <v>43.3</v>
      </c>
      <c r="E202" s="3">
        <f>D202*B202</f>
        <v>173.2</v>
      </c>
    </row>
    <row r="203" spans="1:5" x14ac:dyDescent="0.25">
      <c r="A203" s="1" t="s">
        <v>205</v>
      </c>
      <c r="B203" s="1">
        <v>1</v>
      </c>
      <c r="C203" s="3">
        <v>8.66</v>
      </c>
      <c r="D203" s="6">
        <v>43.3</v>
      </c>
      <c r="E203" s="3">
        <f>D203*B203</f>
        <v>43.3</v>
      </c>
    </row>
    <row r="204" spans="1:5" x14ac:dyDescent="0.25">
      <c r="A204" s="1" t="s">
        <v>206</v>
      </c>
      <c r="B204" s="1">
        <v>3</v>
      </c>
      <c r="C204" s="3">
        <v>25.98</v>
      </c>
      <c r="D204" s="6">
        <v>43.3</v>
      </c>
      <c r="E204" s="3">
        <f>D204*B204</f>
        <v>129.89999999999998</v>
      </c>
    </row>
    <row r="205" spans="1:5" x14ac:dyDescent="0.25">
      <c r="A205" s="1" t="s">
        <v>207</v>
      </c>
      <c r="B205" s="1">
        <v>1</v>
      </c>
      <c r="C205" s="3">
        <v>8.66</v>
      </c>
      <c r="D205" s="6">
        <v>43.3</v>
      </c>
      <c r="E205" s="3">
        <f>D205*B205</f>
        <v>43.3</v>
      </c>
    </row>
    <row r="206" spans="1:5" x14ac:dyDescent="0.25">
      <c r="A206" s="1" t="s">
        <v>208</v>
      </c>
      <c r="B206" s="1">
        <v>1</v>
      </c>
      <c r="C206" s="3">
        <v>8.66</v>
      </c>
      <c r="D206" s="6">
        <v>43.3</v>
      </c>
      <c r="E206" s="3">
        <f>D206*B206</f>
        <v>43.3</v>
      </c>
    </row>
    <row r="207" spans="1:5" x14ac:dyDescent="0.25">
      <c r="A207" s="1" t="s">
        <v>209</v>
      </c>
      <c r="B207" s="1">
        <v>1</v>
      </c>
      <c r="C207" s="3">
        <v>8.83</v>
      </c>
      <c r="D207" s="6">
        <v>44.15</v>
      </c>
      <c r="E207" s="3">
        <f>D207*B207</f>
        <v>44.15</v>
      </c>
    </row>
    <row r="208" spans="1:5" x14ac:dyDescent="0.25">
      <c r="A208" s="1" t="s">
        <v>210</v>
      </c>
      <c r="B208" s="1">
        <v>37</v>
      </c>
      <c r="C208" s="3">
        <v>55.5</v>
      </c>
      <c r="D208" s="6">
        <v>7.5</v>
      </c>
      <c r="E208" s="3">
        <f>D208*B208</f>
        <v>277.5</v>
      </c>
    </row>
    <row r="209" spans="1:5" x14ac:dyDescent="0.25">
      <c r="A209" s="1" t="s">
        <v>211</v>
      </c>
      <c r="B209" s="1">
        <v>1</v>
      </c>
      <c r="C209" s="3">
        <v>12.1</v>
      </c>
      <c r="D209" s="6">
        <v>60.5</v>
      </c>
      <c r="E209" s="3">
        <f>D209*B209</f>
        <v>60.5</v>
      </c>
    </row>
    <row r="210" spans="1:5" x14ac:dyDescent="0.25">
      <c r="A210" s="1" t="s">
        <v>212</v>
      </c>
      <c r="B210" s="1">
        <v>8</v>
      </c>
      <c r="C210" s="3">
        <v>96.8</v>
      </c>
      <c r="D210" s="6">
        <v>60.5</v>
      </c>
      <c r="E210" s="3">
        <f>D210*B210</f>
        <v>484</v>
      </c>
    </row>
    <row r="211" spans="1:5" x14ac:dyDescent="0.25">
      <c r="A211" s="1" t="s">
        <v>213</v>
      </c>
      <c r="B211" s="1">
        <v>1</v>
      </c>
      <c r="C211" s="3">
        <v>8.85</v>
      </c>
      <c r="D211" s="6">
        <v>44.25</v>
      </c>
      <c r="E211" s="3">
        <f>D211*B211</f>
        <v>44.25</v>
      </c>
    </row>
    <row r="212" spans="1:5" x14ac:dyDescent="0.25">
      <c r="A212" s="1" t="s">
        <v>214</v>
      </c>
      <c r="B212" s="1">
        <v>1</v>
      </c>
      <c r="C212" s="3">
        <v>8.1300000000000008</v>
      </c>
      <c r="D212" s="6">
        <v>40.650000000000006</v>
      </c>
      <c r="E212" s="3">
        <f>D212*B212</f>
        <v>40.650000000000006</v>
      </c>
    </row>
    <row r="213" spans="1:5" x14ac:dyDescent="0.25">
      <c r="A213" s="1" t="s">
        <v>215</v>
      </c>
      <c r="B213" s="1">
        <v>1</v>
      </c>
      <c r="C213" s="3">
        <v>0.01</v>
      </c>
      <c r="D213" s="6">
        <v>40</v>
      </c>
      <c r="E213" s="3">
        <f>D213*B213</f>
        <v>40</v>
      </c>
    </row>
    <row r="214" spans="1:5" x14ac:dyDescent="0.25">
      <c r="A214" s="1" t="s">
        <v>216</v>
      </c>
      <c r="B214" s="1">
        <v>1</v>
      </c>
      <c r="C214" s="3">
        <v>0.01</v>
      </c>
      <c r="D214" s="6">
        <v>40</v>
      </c>
      <c r="E214" s="3">
        <f>D214*B214</f>
        <v>40</v>
      </c>
    </row>
    <row r="215" spans="1:5" x14ac:dyDescent="0.25">
      <c r="A215" s="1" t="s">
        <v>217</v>
      </c>
      <c r="B215" s="1">
        <v>2</v>
      </c>
      <c r="C215" s="3">
        <v>0.02</v>
      </c>
      <c r="D215" s="6">
        <v>40</v>
      </c>
      <c r="E215" s="3">
        <f>D215*B215</f>
        <v>80</v>
      </c>
    </row>
    <row r="216" spans="1:5" x14ac:dyDescent="0.25">
      <c r="A216" s="1" t="s">
        <v>218</v>
      </c>
      <c r="B216" s="1">
        <v>1</v>
      </c>
      <c r="C216" s="3">
        <v>0.01</v>
      </c>
      <c r="D216" s="6">
        <v>40</v>
      </c>
      <c r="E216" s="3">
        <f>D216*B216</f>
        <v>40</v>
      </c>
    </row>
    <row r="217" spans="1:5" x14ac:dyDescent="0.25">
      <c r="A217" s="1" t="s">
        <v>219</v>
      </c>
      <c r="B217" s="1">
        <v>8</v>
      </c>
      <c r="C217" s="3">
        <v>0.08</v>
      </c>
      <c r="D217" s="6">
        <v>40</v>
      </c>
      <c r="E217" s="3">
        <f>D217*B217</f>
        <v>320</v>
      </c>
    </row>
    <row r="218" spans="1:5" x14ac:dyDescent="0.25">
      <c r="A218" s="1" t="s">
        <v>220</v>
      </c>
      <c r="B218" s="1">
        <v>2</v>
      </c>
      <c r="C218" s="3">
        <v>0.02</v>
      </c>
      <c r="D218" s="6">
        <v>40</v>
      </c>
      <c r="E218" s="3">
        <f>D218*B218</f>
        <v>80</v>
      </c>
    </row>
    <row r="219" spans="1:5" x14ac:dyDescent="0.25">
      <c r="A219" s="1" t="s">
        <v>221</v>
      </c>
      <c r="B219" s="1">
        <v>25</v>
      </c>
      <c r="C219" s="3">
        <v>0.25</v>
      </c>
      <c r="D219" s="6">
        <v>40</v>
      </c>
      <c r="E219" s="3">
        <f>D219*B219</f>
        <v>1000</v>
      </c>
    </row>
    <row r="220" spans="1:5" x14ac:dyDescent="0.25">
      <c r="A220" s="1" t="s">
        <v>222</v>
      </c>
      <c r="B220" s="1">
        <v>1</v>
      </c>
      <c r="C220" s="3">
        <v>0.01</v>
      </c>
      <c r="D220" s="6">
        <v>40</v>
      </c>
      <c r="E220" s="3">
        <f>D220*B220</f>
        <v>40</v>
      </c>
    </row>
    <row r="221" spans="1:5" x14ac:dyDescent="0.25">
      <c r="A221" s="1" t="s">
        <v>223</v>
      </c>
      <c r="B221" s="1">
        <v>1</v>
      </c>
      <c r="C221" s="3">
        <v>0.01</v>
      </c>
      <c r="D221" s="6">
        <v>40</v>
      </c>
      <c r="E221" s="3">
        <f>D221*B221</f>
        <v>40</v>
      </c>
    </row>
    <row r="222" spans="1:5" x14ac:dyDescent="0.25">
      <c r="A222" s="1" t="s">
        <v>224</v>
      </c>
      <c r="B222" s="1">
        <v>1</v>
      </c>
      <c r="C222" s="3">
        <v>8.91</v>
      </c>
      <c r="D222" s="6">
        <v>44.55</v>
      </c>
      <c r="E222" s="3">
        <f>D222*B222</f>
        <v>44.55</v>
      </c>
    </row>
    <row r="223" spans="1:5" x14ac:dyDescent="0.25">
      <c r="A223" s="1" t="s">
        <v>225</v>
      </c>
      <c r="B223" s="1">
        <v>1</v>
      </c>
      <c r="C223" s="3">
        <v>8.91</v>
      </c>
      <c r="D223" s="6">
        <v>44.55</v>
      </c>
      <c r="E223" s="3">
        <f>D223*B223</f>
        <v>44.55</v>
      </c>
    </row>
    <row r="224" spans="1:5" x14ac:dyDescent="0.25">
      <c r="A224" s="1" t="s">
        <v>226</v>
      </c>
      <c r="B224" s="1">
        <v>1</v>
      </c>
      <c r="C224" s="3">
        <v>8.91</v>
      </c>
      <c r="D224" s="6">
        <v>44.55</v>
      </c>
      <c r="E224" s="3">
        <f>D224*B224</f>
        <v>44.55</v>
      </c>
    </row>
    <row r="225" spans="1:5" x14ac:dyDescent="0.25">
      <c r="A225" s="1" t="s">
        <v>227</v>
      </c>
      <c r="B225" s="1">
        <v>2</v>
      </c>
      <c r="C225" s="3">
        <v>17.82</v>
      </c>
      <c r="D225" s="6">
        <v>44.55</v>
      </c>
      <c r="E225" s="3">
        <f>D225*B225</f>
        <v>89.1</v>
      </c>
    </row>
    <row r="226" spans="1:5" x14ac:dyDescent="0.25">
      <c r="A226" s="1" t="s">
        <v>228</v>
      </c>
      <c r="B226" s="1">
        <v>1</v>
      </c>
      <c r="C226" s="3">
        <v>8.39</v>
      </c>
      <c r="D226" s="6">
        <v>41.95</v>
      </c>
      <c r="E226" s="3">
        <f>D226*B226</f>
        <v>41.95</v>
      </c>
    </row>
    <row r="227" spans="1:5" x14ac:dyDescent="0.25">
      <c r="A227" s="1" t="s">
        <v>229</v>
      </c>
      <c r="B227" s="1">
        <v>1</v>
      </c>
      <c r="C227" s="3">
        <v>8.91</v>
      </c>
      <c r="D227" s="6">
        <v>44.55</v>
      </c>
      <c r="E227" s="3">
        <f>D227*B227</f>
        <v>44.55</v>
      </c>
    </row>
    <row r="228" spans="1:5" x14ac:dyDescent="0.25">
      <c r="A228" s="1" t="s">
        <v>230</v>
      </c>
      <c r="B228" s="1">
        <v>1</v>
      </c>
      <c r="C228" s="3">
        <v>8.91</v>
      </c>
      <c r="D228" s="6">
        <v>44.55</v>
      </c>
      <c r="E228" s="3">
        <f>D228*B228</f>
        <v>44.55</v>
      </c>
    </row>
    <row r="229" spans="1:5" x14ac:dyDescent="0.25">
      <c r="A229" s="1" t="s">
        <v>231</v>
      </c>
      <c r="B229" s="1">
        <v>1</v>
      </c>
      <c r="C229" s="3">
        <v>8.91</v>
      </c>
      <c r="D229" s="6">
        <v>44.55</v>
      </c>
      <c r="E229" s="3">
        <f>D229*B229</f>
        <v>44.55</v>
      </c>
    </row>
    <row r="230" spans="1:5" x14ac:dyDescent="0.25">
      <c r="A230" s="1" t="s">
        <v>232</v>
      </c>
      <c r="B230" s="1">
        <v>1</v>
      </c>
      <c r="C230" s="3">
        <v>8.91</v>
      </c>
      <c r="D230" s="6">
        <v>44.55</v>
      </c>
      <c r="E230" s="3">
        <f>D230*B230</f>
        <v>44.55</v>
      </c>
    </row>
    <row r="231" spans="1:5" x14ac:dyDescent="0.25">
      <c r="A231" s="1" t="s">
        <v>233</v>
      </c>
      <c r="B231" s="1">
        <v>4</v>
      </c>
      <c r="C231" s="3">
        <v>35.64</v>
      </c>
      <c r="D231" s="6">
        <v>44.55</v>
      </c>
      <c r="E231" s="3">
        <f>D231*B231</f>
        <v>178.2</v>
      </c>
    </row>
    <row r="232" spans="1:5" x14ac:dyDescent="0.25">
      <c r="A232" s="1" t="s">
        <v>234</v>
      </c>
      <c r="B232" s="1">
        <v>1</v>
      </c>
      <c r="C232" s="3">
        <v>8.91</v>
      </c>
      <c r="D232" s="6">
        <v>44.55</v>
      </c>
      <c r="E232" s="3">
        <f>D232*B232</f>
        <v>44.55</v>
      </c>
    </row>
    <row r="233" spans="1:5" x14ac:dyDescent="0.25">
      <c r="A233" s="1" t="s">
        <v>235</v>
      </c>
      <c r="B233" s="1">
        <v>3</v>
      </c>
      <c r="C233" s="3">
        <v>26.73</v>
      </c>
      <c r="D233" s="6">
        <v>44.55</v>
      </c>
      <c r="E233" s="3">
        <f>D233*B233</f>
        <v>133.64999999999998</v>
      </c>
    </row>
    <row r="234" spans="1:5" x14ac:dyDescent="0.25">
      <c r="A234" s="1" t="s">
        <v>236</v>
      </c>
      <c r="B234" s="1">
        <v>1</v>
      </c>
      <c r="C234" s="3">
        <v>8.39</v>
      </c>
      <c r="D234" s="6">
        <v>41.95</v>
      </c>
      <c r="E234" s="3">
        <f>D234*B234</f>
        <v>41.95</v>
      </c>
    </row>
    <row r="235" spans="1:5" x14ac:dyDescent="0.25">
      <c r="A235" s="1" t="s">
        <v>237</v>
      </c>
      <c r="B235" s="1">
        <v>1</v>
      </c>
      <c r="C235" s="3">
        <v>8.91</v>
      </c>
      <c r="D235" s="6">
        <v>44.55</v>
      </c>
      <c r="E235" s="3">
        <f>D235*B235</f>
        <v>44.55</v>
      </c>
    </row>
    <row r="236" spans="1:5" x14ac:dyDescent="0.25">
      <c r="A236" s="1" t="s">
        <v>238</v>
      </c>
      <c r="B236" s="1">
        <v>1</v>
      </c>
      <c r="C236" s="3">
        <v>8.91</v>
      </c>
      <c r="D236" s="6">
        <v>44.55</v>
      </c>
      <c r="E236" s="3">
        <f>D236*B236</f>
        <v>44.55</v>
      </c>
    </row>
    <row r="237" spans="1:5" x14ac:dyDescent="0.25">
      <c r="A237" s="1" t="s">
        <v>239</v>
      </c>
      <c r="B237" s="1">
        <v>13</v>
      </c>
      <c r="C237" s="3">
        <v>115.83</v>
      </c>
      <c r="D237" s="6">
        <v>44.55</v>
      </c>
      <c r="E237" s="3">
        <f>D237*B237</f>
        <v>579.15</v>
      </c>
    </row>
    <row r="238" spans="1:5" x14ac:dyDescent="0.25">
      <c r="A238" s="1" t="s">
        <v>240</v>
      </c>
      <c r="B238" s="1">
        <v>16</v>
      </c>
      <c r="C238" s="3">
        <v>53.12</v>
      </c>
      <c r="D238" s="6">
        <v>16.599999999999998</v>
      </c>
      <c r="E238" s="3">
        <f>D238*B238</f>
        <v>265.59999999999997</v>
      </c>
    </row>
    <row r="239" spans="1:5" x14ac:dyDescent="0.25">
      <c r="A239" s="1" t="s">
        <v>241</v>
      </c>
      <c r="B239" s="1">
        <v>9</v>
      </c>
      <c r="C239" s="3">
        <v>29.88</v>
      </c>
      <c r="D239" s="6">
        <v>16.599999999999998</v>
      </c>
      <c r="E239" s="3">
        <f>D239*B239</f>
        <v>149.39999999999998</v>
      </c>
    </row>
    <row r="240" spans="1:5" x14ac:dyDescent="0.25">
      <c r="A240" s="1" t="s">
        <v>242</v>
      </c>
      <c r="B240" s="1">
        <v>2</v>
      </c>
      <c r="C240" s="3">
        <v>6.64</v>
      </c>
      <c r="D240" s="6">
        <v>16.599999999999998</v>
      </c>
      <c r="E240" s="3">
        <f>D240*B240</f>
        <v>33.199999999999996</v>
      </c>
    </row>
    <row r="241" spans="1:5" x14ac:dyDescent="0.25">
      <c r="A241" s="1" t="s">
        <v>243</v>
      </c>
      <c r="B241" s="1">
        <v>1</v>
      </c>
      <c r="C241" s="3">
        <v>5.46</v>
      </c>
      <c r="D241" s="6">
        <v>27.3</v>
      </c>
      <c r="E241" s="3">
        <f>D241*B241</f>
        <v>27.3</v>
      </c>
    </row>
    <row r="242" spans="1:5" x14ac:dyDescent="0.25">
      <c r="A242" s="1" t="s">
        <v>244</v>
      </c>
      <c r="B242" s="1">
        <v>4</v>
      </c>
      <c r="C242" s="3">
        <v>21.84</v>
      </c>
      <c r="D242" s="6">
        <v>27.3</v>
      </c>
      <c r="E242" s="3">
        <f>D242*B242</f>
        <v>109.2</v>
      </c>
    </row>
    <row r="243" spans="1:5" x14ac:dyDescent="0.25">
      <c r="A243" s="1" t="s">
        <v>245</v>
      </c>
      <c r="B243" s="1">
        <v>1</v>
      </c>
      <c r="C243" s="3">
        <v>5.46</v>
      </c>
      <c r="D243" s="6">
        <v>27.3</v>
      </c>
      <c r="E243" s="3">
        <f>D243*B243</f>
        <v>27.3</v>
      </c>
    </row>
    <row r="244" spans="1:5" x14ac:dyDescent="0.25">
      <c r="A244" s="1" t="s">
        <v>246</v>
      </c>
      <c r="B244" s="1">
        <v>1</v>
      </c>
      <c r="C244" s="3">
        <v>5.46</v>
      </c>
      <c r="D244" s="6">
        <v>27.3</v>
      </c>
      <c r="E244" s="3">
        <f>D244*B244</f>
        <v>27.3</v>
      </c>
    </row>
    <row r="245" spans="1:5" x14ac:dyDescent="0.25">
      <c r="A245" s="1" t="s">
        <v>247</v>
      </c>
      <c r="B245" s="1">
        <v>2</v>
      </c>
      <c r="C245" s="3">
        <v>10.92</v>
      </c>
      <c r="D245" s="6">
        <v>27.3</v>
      </c>
      <c r="E245" s="3">
        <f>D245*B245</f>
        <v>54.6</v>
      </c>
    </row>
    <row r="246" spans="1:5" x14ac:dyDescent="0.25">
      <c r="A246" s="1" t="s">
        <v>248</v>
      </c>
      <c r="B246" s="1">
        <v>1</v>
      </c>
      <c r="C246" s="3">
        <v>5.46</v>
      </c>
      <c r="D246" s="6">
        <v>27.3</v>
      </c>
      <c r="E246" s="3">
        <f>D246*B246</f>
        <v>27.3</v>
      </c>
    </row>
    <row r="247" spans="1:5" x14ac:dyDescent="0.25">
      <c r="A247" s="1" t="s">
        <v>249</v>
      </c>
      <c r="B247" s="1">
        <v>2</v>
      </c>
      <c r="C247" s="3">
        <v>10.92</v>
      </c>
      <c r="D247" s="6">
        <v>27.3</v>
      </c>
      <c r="E247" s="3">
        <f>D247*B247</f>
        <v>54.6</v>
      </c>
    </row>
    <row r="248" spans="1:5" x14ac:dyDescent="0.25">
      <c r="A248" s="1" t="s">
        <v>250</v>
      </c>
      <c r="B248" s="1">
        <v>3</v>
      </c>
      <c r="C248" s="3">
        <v>16.38</v>
      </c>
      <c r="D248" s="6">
        <v>27.3</v>
      </c>
      <c r="E248" s="3">
        <f>D248*B248</f>
        <v>81.900000000000006</v>
      </c>
    </row>
    <row r="249" spans="1:5" x14ac:dyDescent="0.25">
      <c r="A249" s="1" t="s">
        <v>251</v>
      </c>
      <c r="B249" s="1">
        <v>1</v>
      </c>
      <c r="C249" s="3">
        <v>5.46</v>
      </c>
      <c r="D249" s="6">
        <v>27.3</v>
      </c>
      <c r="E249" s="3">
        <f>D249*B249</f>
        <v>27.3</v>
      </c>
    </row>
    <row r="250" spans="1:5" x14ac:dyDescent="0.25">
      <c r="A250" s="1" t="s">
        <v>252</v>
      </c>
      <c r="B250" s="1">
        <v>4</v>
      </c>
      <c r="C250" s="3">
        <v>18.52</v>
      </c>
      <c r="D250" s="6">
        <v>23.15</v>
      </c>
      <c r="E250" s="3">
        <f>D250*B250</f>
        <v>92.6</v>
      </c>
    </row>
    <row r="251" spans="1:5" x14ac:dyDescent="0.25">
      <c r="A251" s="1" t="s">
        <v>253</v>
      </c>
      <c r="B251" s="1">
        <v>1</v>
      </c>
      <c r="C251" s="3">
        <v>4.63</v>
      </c>
      <c r="D251" s="6">
        <v>23.15</v>
      </c>
      <c r="E251" s="3">
        <f>D251*B251</f>
        <v>23.15</v>
      </c>
    </row>
    <row r="252" spans="1:5" x14ac:dyDescent="0.25">
      <c r="A252" s="1" t="s">
        <v>254</v>
      </c>
      <c r="B252" s="1">
        <v>1</v>
      </c>
      <c r="C252" s="3">
        <v>4.63</v>
      </c>
      <c r="D252" s="6">
        <v>23.15</v>
      </c>
      <c r="E252" s="3">
        <f>D252*B252</f>
        <v>23.15</v>
      </c>
    </row>
    <row r="253" spans="1:5" x14ac:dyDescent="0.25">
      <c r="A253" s="1" t="s">
        <v>255</v>
      </c>
      <c r="B253" s="1">
        <v>1</v>
      </c>
      <c r="C253" s="3">
        <v>5.38</v>
      </c>
      <c r="D253" s="6">
        <v>26.9</v>
      </c>
      <c r="E253" s="3">
        <f>D253*B253</f>
        <v>26.9</v>
      </c>
    </row>
    <row r="254" spans="1:5" x14ac:dyDescent="0.25">
      <c r="A254" s="1" t="s">
        <v>256</v>
      </c>
      <c r="B254" s="1">
        <v>1</v>
      </c>
      <c r="C254" s="3">
        <v>5.38</v>
      </c>
      <c r="D254" s="6">
        <v>26.9</v>
      </c>
      <c r="E254" s="3">
        <f>D254*B254</f>
        <v>26.9</v>
      </c>
    </row>
    <row r="255" spans="1:5" x14ac:dyDescent="0.25">
      <c r="A255" s="1" t="s">
        <v>257</v>
      </c>
      <c r="B255" s="1">
        <v>3</v>
      </c>
      <c r="C255" s="3">
        <v>16.14</v>
      </c>
      <c r="D255" s="6">
        <v>26.9</v>
      </c>
      <c r="E255" s="3">
        <f>D255*B255</f>
        <v>80.699999999999989</v>
      </c>
    </row>
    <row r="256" spans="1:5" x14ac:dyDescent="0.25">
      <c r="A256" s="1" t="s">
        <v>258</v>
      </c>
      <c r="B256" s="1">
        <v>2</v>
      </c>
      <c r="C256" s="3">
        <v>10.54</v>
      </c>
      <c r="D256" s="6">
        <v>26.349999999999998</v>
      </c>
      <c r="E256" s="3">
        <f>D256*B256</f>
        <v>52.699999999999996</v>
      </c>
    </row>
    <row r="257" spans="1:5" x14ac:dyDescent="0.25">
      <c r="A257" s="1" t="s">
        <v>259</v>
      </c>
      <c r="B257" s="1">
        <v>5</v>
      </c>
      <c r="C257" s="3">
        <v>56.65</v>
      </c>
      <c r="D257" s="6">
        <v>56.65</v>
      </c>
      <c r="E257" s="3">
        <f>D257*B257</f>
        <v>283.25</v>
      </c>
    </row>
    <row r="258" spans="1:5" x14ac:dyDescent="0.25">
      <c r="A258" s="1" t="s">
        <v>260</v>
      </c>
      <c r="B258" s="1">
        <v>4</v>
      </c>
      <c r="C258" s="3">
        <v>45.32</v>
      </c>
      <c r="D258" s="6">
        <v>56.65</v>
      </c>
      <c r="E258" s="3">
        <f>D258*B258</f>
        <v>226.6</v>
      </c>
    </row>
    <row r="259" spans="1:5" x14ac:dyDescent="0.25">
      <c r="A259" s="1" t="s">
        <v>261</v>
      </c>
      <c r="B259" s="1">
        <v>1</v>
      </c>
      <c r="C259" s="3">
        <v>11.33</v>
      </c>
      <c r="D259" s="6">
        <v>56.65</v>
      </c>
      <c r="E259" s="3">
        <f>D259*B259</f>
        <v>56.65</v>
      </c>
    </row>
    <row r="260" spans="1:5" x14ac:dyDescent="0.25">
      <c r="A260" s="1" t="s">
        <v>262</v>
      </c>
      <c r="B260" s="1">
        <v>1</v>
      </c>
      <c r="C260" s="3">
        <v>11.33</v>
      </c>
      <c r="D260" s="6">
        <v>56.65</v>
      </c>
      <c r="E260" s="3">
        <f>D260*B260</f>
        <v>56.65</v>
      </c>
    </row>
    <row r="261" spans="1:5" x14ac:dyDescent="0.25">
      <c r="A261" s="1" t="s">
        <v>263</v>
      </c>
      <c r="B261" s="1">
        <v>3</v>
      </c>
      <c r="C261" s="3">
        <v>33.99</v>
      </c>
      <c r="D261" s="6">
        <v>56.65</v>
      </c>
      <c r="E261" s="3">
        <f>D261*B261</f>
        <v>169.95</v>
      </c>
    </row>
    <row r="262" spans="1:5" x14ac:dyDescent="0.25">
      <c r="A262" s="1" t="s">
        <v>264</v>
      </c>
      <c r="B262" s="1">
        <v>7</v>
      </c>
      <c r="C262" s="3">
        <v>79.31</v>
      </c>
      <c r="D262" s="6">
        <v>56.65</v>
      </c>
      <c r="E262" s="3">
        <f>D262*B262</f>
        <v>396.55</v>
      </c>
    </row>
    <row r="263" spans="1:5" x14ac:dyDescent="0.25">
      <c r="A263" s="1" t="s">
        <v>265</v>
      </c>
      <c r="B263" s="1">
        <v>22</v>
      </c>
      <c r="C263" s="3">
        <v>249.26</v>
      </c>
      <c r="D263" s="6">
        <v>56.65</v>
      </c>
      <c r="E263" s="3">
        <f>D263*B263</f>
        <v>1246.3</v>
      </c>
    </row>
    <row r="264" spans="1:5" x14ac:dyDescent="0.25">
      <c r="A264" s="1" t="s">
        <v>266</v>
      </c>
      <c r="B264" s="1">
        <v>1</v>
      </c>
      <c r="C264" s="3">
        <v>8.1999999999999993</v>
      </c>
      <c r="D264" s="6">
        <v>41</v>
      </c>
      <c r="E264" s="3">
        <f>D264*B264</f>
        <v>41</v>
      </c>
    </row>
    <row r="265" spans="1:5" x14ac:dyDescent="0.25">
      <c r="A265" s="1" t="s">
        <v>267</v>
      </c>
      <c r="B265" s="1">
        <v>1</v>
      </c>
      <c r="C265" s="3">
        <v>3.41</v>
      </c>
      <c r="D265" s="6">
        <v>17.05</v>
      </c>
      <c r="E265" s="3">
        <f>D265*B265</f>
        <v>17.05</v>
      </c>
    </row>
    <row r="266" spans="1:5" x14ac:dyDescent="0.25">
      <c r="A266" s="1" t="s">
        <v>268</v>
      </c>
      <c r="B266" s="1">
        <v>1</v>
      </c>
      <c r="C266" s="3">
        <v>3.41</v>
      </c>
      <c r="D266" s="6">
        <v>17.05</v>
      </c>
      <c r="E266" s="3">
        <f>D266*B266</f>
        <v>17.05</v>
      </c>
    </row>
    <row r="267" spans="1:5" x14ac:dyDescent="0.25">
      <c r="A267" s="1" t="s">
        <v>269</v>
      </c>
      <c r="B267" s="1">
        <v>2</v>
      </c>
      <c r="C267" s="3">
        <v>6.82</v>
      </c>
      <c r="D267" s="6">
        <v>17.05</v>
      </c>
      <c r="E267" s="3">
        <f>D267*B267</f>
        <v>34.1</v>
      </c>
    </row>
    <row r="268" spans="1:5" x14ac:dyDescent="0.25">
      <c r="A268" s="1" t="s">
        <v>270</v>
      </c>
      <c r="B268" s="1">
        <v>1</v>
      </c>
      <c r="C268" s="3">
        <v>3.41</v>
      </c>
      <c r="D268" s="6">
        <v>17.05</v>
      </c>
      <c r="E268" s="3">
        <f>D268*B268</f>
        <v>17.05</v>
      </c>
    </row>
    <row r="269" spans="1:5" x14ac:dyDescent="0.25">
      <c r="A269" s="1" t="s">
        <v>271</v>
      </c>
      <c r="B269" s="1">
        <v>2</v>
      </c>
      <c r="C269" s="3">
        <v>11.08</v>
      </c>
      <c r="D269" s="6">
        <v>27.7</v>
      </c>
      <c r="E269" s="3">
        <f>D269*B269</f>
        <v>55.4</v>
      </c>
    </row>
    <row r="270" spans="1:5" x14ac:dyDescent="0.25">
      <c r="A270" s="1" t="s">
        <v>272</v>
      </c>
      <c r="B270" s="1">
        <v>19</v>
      </c>
      <c r="C270" s="3">
        <v>105.26</v>
      </c>
      <c r="D270" s="6">
        <v>27.7</v>
      </c>
      <c r="E270" s="3">
        <f>D270*B270</f>
        <v>526.29999999999995</v>
      </c>
    </row>
    <row r="271" spans="1:5" x14ac:dyDescent="0.25">
      <c r="A271" s="1" t="s">
        <v>273</v>
      </c>
      <c r="B271" s="1">
        <v>1</v>
      </c>
      <c r="C271" s="3">
        <v>5.54</v>
      </c>
      <c r="D271" s="6">
        <v>27.7</v>
      </c>
      <c r="E271" s="3">
        <f>D271*B271</f>
        <v>27.7</v>
      </c>
    </row>
    <row r="272" spans="1:5" x14ac:dyDescent="0.25">
      <c r="A272" s="1" t="s">
        <v>274</v>
      </c>
      <c r="B272" s="1">
        <v>1</v>
      </c>
      <c r="C272" s="3">
        <v>5.54</v>
      </c>
      <c r="D272" s="6">
        <v>27.7</v>
      </c>
      <c r="E272" s="3">
        <f>D272*B272</f>
        <v>27.7</v>
      </c>
    </row>
    <row r="273" spans="1:5" x14ac:dyDescent="0.25">
      <c r="A273" s="1" t="s">
        <v>275</v>
      </c>
      <c r="B273" s="1">
        <v>1</v>
      </c>
      <c r="C273" s="3">
        <v>5.54</v>
      </c>
      <c r="D273" s="6">
        <v>27.7</v>
      </c>
      <c r="E273" s="3">
        <f>D273*B273</f>
        <v>27.7</v>
      </c>
    </row>
    <row r="274" spans="1:5" x14ac:dyDescent="0.25">
      <c r="A274" s="1" t="s">
        <v>276</v>
      </c>
      <c r="B274" s="1">
        <v>11</v>
      </c>
      <c r="C274" s="3">
        <v>73.150000000000006</v>
      </c>
      <c r="D274" s="6">
        <v>33.25</v>
      </c>
      <c r="E274" s="3">
        <f>D274*B274</f>
        <v>365.75</v>
      </c>
    </row>
    <row r="275" spans="1:5" x14ac:dyDescent="0.25">
      <c r="A275" s="1" t="s">
        <v>277</v>
      </c>
      <c r="B275" s="1">
        <v>3</v>
      </c>
      <c r="C275" s="3">
        <v>19.95</v>
      </c>
      <c r="D275" s="6">
        <v>33.25</v>
      </c>
      <c r="E275" s="3">
        <f>D275*B275</f>
        <v>99.75</v>
      </c>
    </row>
    <row r="276" spans="1:5" x14ac:dyDescent="0.25">
      <c r="A276" s="1" t="s">
        <v>278</v>
      </c>
      <c r="B276" s="1">
        <v>3</v>
      </c>
      <c r="C276" s="3">
        <v>19.95</v>
      </c>
      <c r="D276" s="6">
        <v>33.25</v>
      </c>
      <c r="E276" s="3">
        <f>D276*B276</f>
        <v>99.75</v>
      </c>
    </row>
    <row r="277" spans="1:5" x14ac:dyDescent="0.25">
      <c r="A277" s="1" t="s">
        <v>279</v>
      </c>
      <c r="B277" s="1">
        <v>1</v>
      </c>
      <c r="C277" s="3">
        <v>6.65</v>
      </c>
      <c r="D277" s="6">
        <v>33.25</v>
      </c>
      <c r="E277" s="3">
        <f>D277*B277</f>
        <v>33.25</v>
      </c>
    </row>
    <row r="278" spans="1:5" x14ac:dyDescent="0.25">
      <c r="A278" s="1" t="s">
        <v>280</v>
      </c>
      <c r="B278" s="1">
        <v>1</v>
      </c>
      <c r="C278" s="3">
        <v>6.65</v>
      </c>
      <c r="D278" s="6">
        <v>33.25</v>
      </c>
      <c r="E278" s="3">
        <f>D278*B278</f>
        <v>33.25</v>
      </c>
    </row>
    <row r="279" spans="1:5" x14ac:dyDescent="0.25">
      <c r="A279" s="1" t="s">
        <v>281</v>
      </c>
      <c r="B279" s="1">
        <v>2</v>
      </c>
      <c r="C279" s="3">
        <v>13.3</v>
      </c>
      <c r="D279" s="6">
        <v>33.25</v>
      </c>
      <c r="E279" s="3">
        <f>D279*B279</f>
        <v>66.5</v>
      </c>
    </row>
    <row r="280" spans="1:5" x14ac:dyDescent="0.25">
      <c r="A280" s="1" t="s">
        <v>282</v>
      </c>
      <c r="B280" s="1">
        <v>6</v>
      </c>
      <c r="C280" s="3">
        <v>39.9</v>
      </c>
      <c r="D280" s="6">
        <v>33.25</v>
      </c>
      <c r="E280" s="3">
        <f>D280*B280</f>
        <v>199.5</v>
      </c>
    </row>
    <row r="281" spans="1:5" x14ac:dyDescent="0.25">
      <c r="A281" s="1" t="s">
        <v>283</v>
      </c>
      <c r="B281" s="1">
        <v>21</v>
      </c>
      <c r="C281" s="3">
        <v>96.39</v>
      </c>
      <c r="D281" s="6">
        <v>22.95</v>
      </c>
      <c r="E281" s="3">
        <f>D281*B281</f>
        <v>481.95</v>
      </c>
    </row>
    <row r="282" spans="1:5" x14ac:dyDescent="0.25">
      <c r="A282" s="1" t="s">
        <v>284</v>
      </c>
      <c r="B282" s="1">
        <v>1</v>
      </c>
      <c r="C282" s="3">
        <v>4.59</v>
      </c>
      <c r="D282" s="6">
        <v>22.95</v>
      </c>
      <c r="E282" s="3">
        <f>D282*B282</f>
        <v>22.95</v>
      </c>
    </row>
    <row r="283" spans="1:5" x14ac:dyDescent="0.25">
      <c r="A283" s="1" t="s">
        <v>285</v>
      </c>
      <c r="B283" s="1">
        <v>19</v>
      </c>
      <c r="C283" s="3">
        <v>87.21</v>
      </c>
      <c r="D283" s="6">
        <v>22.95</v>
      </c>
      <c r="E283" s="3">
        <f>D283*B283</f>
        <v>436.05</v>
      </c>
    </row>
    <row r="284" spans="1:5" x14ac:dyDescent="0.25">
      <c r="A284" s="1" t="s">
        <v>286</v>
      </c>
      <c r="B284" s="1">
        <v>7</v>
      </c>
      <c r="C284" s="3">
        <v>31.08</v>
      </c>
      <c r="D284" s="6">
        <v>22.199999999999996</v>
      </c>
      <c r="E284" s="3">
        <f>D284*B284</f>
        <v>155.39999999999998</v>
      </c>
    </row>
    <row r="285" spans="1:5" x14ac:dyDescent="0.25">
      <c r="A285" s="1" t="s">
        <v>287</v>
      </c>
      <c r="B285" s="1">
        <v>1</v>
      </c>
      <c r="C285" s="3">
        <v>4.4400000000000004</v>
      </c>
      <c r="D285" s="6">
        <v>22.200000000000003</v>
      </c>
      <c r="E285" s="3">
        <f>D285*B285</f>
        <v>22.200000000000003</v>
      </c>
    </row>
    <row r="286" spans="1:5" x14ac:dyDescent="0.25">
      <c r="A286" s="1" t="s">
        <v>288</v>
      </c>
      <c r="B286" s="1">
        <v>17</v>
      </c>
      <c r="C286" s="3">
        <v>75.48</v>
      </c>
      <c r="D286" s="6">
        <v>22.200000000000003</v>
      </c>
      <c r="E286" s="3">
        <f>D286*B286</f>
        <v>377.40000000000003</v>
      </c>
    </row>
    <row r="287" spans="1:5" x14ac:dyDescent="0.25">
      <c r="A287" s="1" t="s">
        <v>289</v>
      </c>
      <c r="B287" s="1">
        <v>4</v>
      </c>
      <c r="C287" s="3">
        <v>17.760000000000002</v>
      </c>
      <c r="D287" s="6">
        <v>22.200000000000003</v>
      </c>
      <c r="E287" s="3">
        <f>D287*B287</f>
        <v>88.800000000000011</v>
      </c>
    </row>
    <row r="288" spans="1:5" x14ac:dyDescent="0.25">
      <c r="A288" s="1" t="s">
        <v>290</v>
      </c>
      <c r="B288" s="1">
        <v>5</v>
      </c>
      <c r="C288" s="3">
        <v>22.2</v>
      </c>
      <c r="D288" s="6">
        <v>22.199999999999996</v>
      </c>
      <c r="E288" s="3">
        <f>D288*B288</f>
        <v>110.99999999999997</v>
      </c>
    </row>
    <row r="289" spans="1:5" x14ac:dyDescent="0.25">
      <c r="A289" s="1" t="s">
        <v>291</v>
      </c>
      <c r="B289" s="1">
        <v>24</v>
      </c>
      <c r="C289" s="3">
        <v>106.56</v>
      </c>
      <c r="D289" s="6">
        <v>22.200000000000003</v>
      </c>
      <c r="E289" s="3">
        <f>D289*B289</f>
        <v>532.80000000000007</v>
      </c>
    </row>
    <row r="290" spans="1:5" x14ac:dyDescent="0.25">
      <c r="A290" s="1" t="s">
        <v>292</v>
      </c>
      <c r="B290" s="1">
        <v>2</v>
      </c>
      <c r="C290" s="3">
        <v>8.8800000000000008</v>
      </c>
      <c r="D290" s="6">
        <v>22.200000000000003</v>
      </c>
      <c r="E290" s="3">
        <f>D290*B290</f>
        <v>44.400000000000006</v>
      </c>
    </row>
    <row r="291" spans="1:5" x14ac:dyDescent="0.25">
      <c r="A291" s="1" t="s">
        <v>293</v>
      </c>
      <c r="B291" s="1">
        <v>112</v>
      </c>
      <c r="C291" s="3">
        <v>1554.56</v>
      </c>
      <c r="D291" s="6">
        <v>69.399999999999991</v>
      </c>
      <c r="E291" s="3">
        <f>D291*B291</f>
        <v>7772.7999999999993</v>
      </c>
    </row>
    <row r="292" spans="1:5" x14ac:dyDescent="0.25">
      <c r="A292" s="1" t="s">
        <v>294</v>
      </c>
      <c r="B292" s="1">
        <v>104</v>
      </c>
      <c r="C292" s="3">
        <v>1443.52</v>
      </c>
      <c r="D292" s="6">
        <v>69.399999999999991</v>
      </c>
      <c r="E292" s="3">
        <f>D292*B292</f>
        <v>7217.5999999999995</v>
      </c>
    </row>
    <row r="293" spans="1:5" x14ac:dyDescent="0.25">
      <c r="A293" s="1" t="s">
        <v>295</v>
      </c>
      <c r="B293" s="1">
        <v>1</v>
      </c>
      <c r="C293" s="3">
        <v>13.88</v>
      </c>
      <c r="D293" s="6">
        <v>69.400000000000006</v>
      </c>
      <c r="E293" s="3">
        <f>D293*B293</f>
        <v>69.400000000000006</v>
      </c>
    </row>
    <row r="294" spans="1:5" x14ac:dyDescent="0.25">
      <c r="A294" s="1" t="s">
        <v>296</v>
      </c>
      <c r="B294" s="1">
        <v>12</v>
      </c>
      <c r="C294" s="3">
        <v>166.56</v>
      </c>
      <c r="D294" s="6">
        <v>69.400000000000006</v>
      </c>
      <c r="E294" s="3">
        <f>D294*B294</f>
        <v>832.80000000000007</v>
      </c>
    </row>
    <row r="295" spans="1:5" x14ac:dyDescent="0.25">
      <c r="A295" s="1" t="s">
        <v>297</v>
      </c>
      <c r="B295" s="1">
        <v>3</v>
      </c>
      <c r="C295" s="3">
        <v>41.64</v>
      </c>
      <c r="D295" s="6">
        <v>69.400000000000006</v>
      </c>
      <c r="E295" s="3">
        <f>D295*B295</f>
        <v>208.20000000000002</v>
      </c>
    </row>
    <row r="296" spans="1:5" x14ac:dyDescent="0.25">
      <c r="A296" s="1" t="s">
        <v>298</v>
      </c>
      <c r="B296" s="1">
        <v>19</v>
      </c>
      <c r="C296" s="3">
        <v>263.72000000000003</v>
      </c>
      <c r="D296" s="6">
        <v>69.400000000000006</v>
      </c>
      <c r="E296" s="3">
        <f>D296*B296</f>
        <v>1318.6000000000001</v>
      </c>
    </row>
    <row r="297" spans="1:5" x14ac:dyDescent="0.25">
      <c r="A297" s="1" t="s">
        <v>299</v>
      </c>
      <c r="B297" s="1">
        <v>26</v>
      </c>
      <c r="C297" s="3">
        <v>360.88</v>
      </c>
      <c r="D297" s="6">
        <v>69.399999999999991</v>
      </c>
      <c r="E297" s="3">
        <f>D297*B297</f>
        <v>1804.3999999999999</v>
      </c>
    </row>
    <row r="298" spans="1:5" x14ac:dyDescent="0.25">
      <c r="A298" s="1" t="s">
        <v>300</v>
      </c>
      <c r="B298" s="1">
        <v>10</v>
      </c>
      <c r="C298" s="3">
        <v>138.80000000000001</v>
      </c>
      <c r="D298" s="6">
        <v>69.400000000000006</v>
      </c>
      <c r="E298" s="3">
        <f>D298*B298</f>
        <v>694</v>
      </c>
    </row>
    <row r="299" spans="1:5" x14ac:dyDescent="0.25">
      <c r="A299" s="1" t="s">
        <v>301</v>
      </c>
      <c r="B299" s="1">
        <v>30</v>
      </c>
      <c r="C299" s="3">
        <v>416.4</v>
      </c>
      <c r="D299" s="6">
        <v>69.399999999999991</v>
      </c>
      <c r="E299" s="3">
        <f>D299*B299</f>
        <v>2081.9999999999995</v>
      </c>
    </row>
    <row r="300" spans="1:5" x14ac:dyDescent="0.25">
      <c r="A300" s="1" t="s">
        <v>302</v>
      </c>
      <c r="B300" s="1">
        <v>2</v>
      </c>
      <c r="C300" s="3">
        <v>17.82</v>
      </c>
      <c r="D300" s="6">
        <v>44.55</v>
      </c>
      <c r="E300" s="3">
        <f>D300*B300</f>
        <v>89.1</v>
      </c>
    </row>
    <row r="301" spans="1:5" x14ac:dyDescent="0.25">
      <c r="A301" s="1" t="s">
        <v>303</v>
      </c>
      <c r="B301" s="1">
        <v>3</v>
      </c>
      <c r="C301" s="3">
        <v>26.73</v>
      </c>
      <c r="D301" s="6">
        <v>44.55</v>
      </c>
      <c r="E301" s="3">
        <f>D301*B301</f>
        <v>133.64999999999998</v>
      </c>
    </row>
    <row r="302" spans="1:5" x14ac:dyDescent="0.25">
      <c r="A302" s="1" t="s">
        <v>304</v>
      </c>
      <c r="B302" s="1">
        <v>12</v>
      </c>
      <c r="C302" s="3">
        <v>106.92</v>
      </c>
      <c r="D302" s="6">
        <v>44.55</v>
      </c>
      <c r="E302" s="3">
        <f>D302*B302</f>
        <v>534.59999999999991</v>
      </c>
    </row>
    <row r="303" spans="1:5" x14ac:dyDescent="0.25">
      <c r="A303" s="1" t="s">
        <v>305</v>
      </c>
      <c r="B303" s="1">
        <v>1</v>
      </c>
      <c r="C303" s="3">
        <v>8.91</v>
      </c>
      <c r="D303" s="6">
        <v>44.55</v>
      </c>
      <c r="E303" s="3">
        <f>D303*B303</f>
        <v>44.55</v>
      </c>
    </row>
    <row r="304" spans="1:5" x14ac:dyDescent="0.25">
      <c r="A304" s="1" t="s">
        <v>306</v>
      </c>
      <c r="B304" s="1">
        <v>2</v>
      </c>
      <c r="C304" s="3">
        <v>17.82</v>
      </c>
      <c r="D304" s="6">
        <v>44.55</v>
      </c>
      <c r="E304" s="3">
        <f>D304*B304</f>
        <v>89.1</v>
      </c>
    </row>
    <row r="305" spans="1:5" x14ac:dyDescent="0.25">
      <c r="A305" s="1" t="s">
        <v>307</v>
      </c>
      <c r="B305" s="1">
        <v>4</v>
      </c>
      <c r="C305" s="3">
        <v>35.64</v>
      </c>
      <c r="D305" s="6">
        <v>44.55</v>
      </c>
      <c r="E305" s="3">
        <f>D305*B305</f>
        <v>178.2</v>
      </c>
    </row>
    <row r="306" spans="1:5" x14ac:dyDescent="0.25">
      <c r="A306" s="1" t="s">
        <v>308</v>
      </c>
      <c r="B306" s="1">
        <v>1</v>
      </c>
      <c r="C306" s="3">
        <v>7.55</v>
      </c>
      <c r="D306" s="6">
        <v>37.75</v>
      </c>
      <c r="E306" s="3">
        <f>D306*B306</f>
        <v>37.75</v>
      </c>
    </row>
    <row r="307" spans="1:5" x14ac:dyDescent="0.25">
      <c r="A307" s="1" t="s">
        <v>309</v>
      </c>
      <c r="B307" s="1">
        <v>1</v>
      </c>
      <c r="C307" s="3">
        <v>8.91</v>
      </c>
      <c r="D307" s="6">
        <v>44.55</v>
      </c>
      <c r="E307" s="3">
        <f>D307*B307</f>
        <v>44.55</v>
      </c>
    </row>
    <row r="308" spans="1:5" x14ac:dyDescent="0.25">
      <c r="A308" s="1" t="s">
        <v>310</v>
      </c>
      <c r="B308" s="1">
        <v>2</v>
      </c>
      <c r="C308" s="3">
        <v>17.82</v>
      </c>
      <c r="D308" s="6">
        <v>44.55</v>
      </c>
      <c r="E308" s="3">
        <f>D308*B308</f>
        <v>89.1</v>
      </c>
    </row>
    <row r="309" spans="1:5" x14ac:dyDescent="0.25">
      <c r="A309" s="1" t="s">
        <v>311</v>
      </c>
      <c r="B309" s="1">
        <v>3</v>
      </c>
      <c r="C309" s="3">
        <v>26.73</v>
      </c>
      <c r="D309" s="6">
        <v>44.55</v>
      </c>
      <c r="E309" s="3">
        <f>D309*B309</f>
        <v>133.64999999999998</v>
      </c>
    </row>
    <row r="310" spans="1:5" x14ac:dyDescent="0.25">
      <c r="A310" s="1" t="s">
        <v>312</v>
      </c>
      <c r="B310" s="1">
        <v>1</v>
      </c>
      <c r="C310" s="3">
        <v>8.91</v>
      </c>
      <c r="D310" s="6">
        <v>44.55</v>
      </c>
      <c r="E310" s="3">
        <f>D310*B310</f>
        <v>44.55</v>
      </c>
    </row>
    <row r="311" spans="1:5" x14ac:dyDescent="0.25">
      <c r="A311" s="1" t="s">
        <v>313</v>
      </c>
      <c r="B311" s="1">
        <v>1</v>
      </c>
      <c r="C311" s="3">
        <v>8.91</v>
      </c>
      <c r="D311" s="6">
        <v>44.55</v>
      </c>
      <c r="E311" s="3">
        <f>D311*B311</f>
        <v>44.55</v>
      </c>
    </row>
    <row r="312" spans="1:5" x14ac:dyDescent="0.25">
      <c r="A312" s="1" t="s">
        <v>314</v>
      </c>
      <c r="B312" s="1">
        <v>4</v>
      </c>
      <c r="C312" s="3">
        <v>35.64</v>
      </c>
      <c r="D312" s="6">
        <v>44.55</v>
      </c>
      <c r="E312" s="3">
        <f>D312*B312</f>
        <v>178.2</v>
      </c>
    </row>
    <row r="313" spans="1:5" x14ac:dyDescent="0.25">
      <c r="A313" s="1" t="s">
        <v>315</v>
      </c>
      <c r="B313" s="1">
        <v>1</v>
      </c>
      <c r="C313" s="3">
        <v>8.91</v>
      </c>
      <c r="D313" s="6">
        <v>44.55</v>
      </c>
      <c r="E313" s="3">
        <f>D313*B313</f>
        <v>44.55</v>
      </c>
    </row>
    <row r="314" spans="1:5" x14ac:dyDescent="0.25">
      <c r="A314" s="1" t="s">
        <v>316</v>
      </c>
      <c r="B314" s="1">
        <v>1</v>
      </c>
      <c r="C314" s="3">
        <v>8.91</v>
      </c>
      <c r="D314" s="6">
        <v>44.55</v>
      </c>
      <c r="E314" s="3">
        <f>D314*B314</f>
        <v>44.55</v>
      </c>
    </row>
    <row r="315" spans="1:5" x14ac:dyDescent="0.25">
      <c r="A315" s="1" t="s">
        <v>317</v>
      </c>
      <c r="B315" s="1">
        <v>1</v>
      </c>
      <c r="C315" s="3">
        <v>7.55</v>
      </c>
      <c r="D315" s="6">
        <v>37.75</v>
      </c>
      <c r="E315" s="3">
        <f>D315*B315</f>
        <v>37.75</v>
      </c>
    </row>
    <row r="316" spans="1:5" x14ac:dyDescent="0.25">
      <c r="A316" s="1" t="s">
        <v>318</v>
      </c>
      <c r="B316" s="1">
        <v>6</v>
      </c>
      <c r="C316" s="3">
        <v>53.46</v>
      </c>
      <c r="D316" s="6">
        <v>44.55</v>
      </c>
      <c r="E316" s="3">
        <f>D316*B316</f>
        <v>267.29999999999995</v>
      </c>
    </row>
    <row r="317" spans="1:5" x14ac:dyDescent="0.25">
      <c r="A317" s="1" t="s">
        <v>319</v>
      </c>
      <c r="B317" s="1">
        <v>1</v>
      </c>
      <c r="C317" s="3">
        <v>7.55</v>
      </c>
      <c r="D317" s="6">
        <v>37.75</v>
      </c>
      <c r="E317" s="3">
        <f>D317*B317</f>
        <v>37.75</v>
      </c>
    </row>
    <row r="318" spans="1:5" x14ac:dyDescent="0.25">
      <c r="A318" s="1" t="s">
        <v>320</v>
      </c>
      <c r="B318" s="1">
        <v>1</v>
      </c>
      <c r="C318" s="3">
        <v>7.55</v>
      </c>
      <c r="D318" s="6">
        <v>37.75</v>
      </c>
      <c r="E318" s="3">
        <f>D318*B318</f>
        <v>37.75</v>
      </c>
    </row>
    <row r="319" spans="1:5" x14ac:dyDescent="0.25">
      <c r="A319" s="1" t="s">
        <v>321</v>
      </c>
      <c r="B319" s="1">
        <v>3</v>
      </c>
      <c r="C319" s="3">
        <v>26.73</v>
      </c>
      <c r="D319" s="6">
        <v>44.55</v>
      </c>
      <c r="E319" s="3">
        <f>D319*B319</f>
        <v>133.64999999999998</v>
      </c>
    </row>
    <row r="320" spans="1:5" x14ac:dyDescent="0.25">
      <c r="A320" s="1" t="s">
        <v>322</v>
      </c>
      <c r="B320" s="1">
        <v>1</v>
      </c>
      <c r="C320" s="3">
        <v>8.91</v>
      </c>
      <c r="D320" s="6">
        <v>44.55</v>
      </c>
      <c r="E320" s="3">
        <f>D320*B320</f>
        <v>44.55</v>
      </c>
    </row>
    <row r="321" spans="1:5" x14ac:dyDescent="0.25">
      <c r="A321" s="1" t="s">
        <v>323</v>
      </c>
      <c r="B321" s="1">
        <v>1</v>
      </c>
      <c r="C321" s="3">
        <v>8.14</v>
      </c>
      <c r="D321" s="6">
        <v>40.700000000000003</v>
      </c>
      <c r="E321" s="3">
        <f>D321*B321</f>
        <v>40.700000000000003</v>
      </c>
    </row>
    <row r="322" spans="1:5" x14ac:dyDescent="0.25">
      <c r="A322" s="1" t="s">
        <v>324</v>
      </c>
      <c r="B322" s="1">
        <v>2</v>
      </c>
      <c r="C322" s="3">
        <v>17.82</v>
      </c>
      <c r="D322" s="6">
        <v>44.55</v>
      </c>
      <c r="E322" s="3">
        <f>D322*B322</f>
        <v>89.1</v>
      </c>
    </row>
    <row r="323" spans="1:5" x14ac:dyDescent="0.25">
      <c r="A323" s="1" t="s">
        <v>325</v>
      </c>
      <c r="B323" s="1">
        <v>7</v>
      </c>
      <c r="C323" s="3">
        <v>62.37</v>
      </c>
      <c r="D323" s="6">
        <v>44.55</v>
      </c>
      <c r="E323" s="3">
        <f>D323*B323</f>
        <v>311.84999999999997</v>
      </c>
    </row>
    <row r="324" spans="1:5" x14ac:dyDescent="0.25">
      <c r="A324" s="1" t="s">
        <v>326</v>
      </c>
      <c r="B324" s="1">
        <v>1</v>
      </c>
      <c r="C324" s="3">
        <v>8.91</v>
      </c>
      <c r="D324" s="6">
        <v>44.55</v>
      </c>
      <c r="E324" s="3">
        <f>D324*B324</f>
        <v>44.55</v>
      </c>
    </row>
    <row r="325" spans="1:5" x14ac:dyDescent="0.25">
      <c r="A325" s="1" t="s">
        <v>327</v>
      </c>
      <c r="B325" s="1">
        <v>2</v>
      </c>
      <c r="C325" s="3">
        <v>17.82</v>
      </c>
      <c r="D325" s="6">
        <v>44.55</v>
      </c>
      <c r="E325" s="3">
        <f>D325*B325</f>
        <v>89.1</v>
      </c>
    </row>
    <row r="326" spans="1:5" x14ac:dyDescent="0.25">
      <c r="A326" s="1" t="s">
        <v>328</v>
      </c>
      <c r="B326" s="1">
        <v>1</v>
      </c>
      <c r="C326" s="3">
        <v>7.55</v>
      </c>
      <c r="D326" s="6">
        <v>37.75</v>
      </c>
      <c r="E326" s="3">
        <f>D326*B326</f>
        <v>37.75</v>
      </c>
    </row>
    <row r="327" spans="1:5" x14ac:dyDescent="0.25">
      <c r="A327" s="1" t="s">
        <v>329</v>
      </c>
      <c r="B327" s="1">
        <v>1</v>
      </c>
      <c r="C327" s="3">
        <v>7.3</v>
      </c>
      <c r="D327" s="6">
        <v>36.5</v>
      </c>
      <c r="E327" s="3">
        <f>D327*B327</f>
        <v>36.5</v>
      </c>
    </row>
    <row r="328" spans="1:5" x14ac:dyDescent="0.25">
      <c r="A328" s="1" t="s">
        <v>330</v>
      </c>
      <c r="B328" s="1">
        <v>1</v>
      </c>
      <c r="C328" s="3">
        <v>7.3</v>
      </c>
      <c r="D328" s="6">
        <v>36.5</v>
      </c>
      <c r="E328" s="3">
        <f>D328*B328</f>
        <v>36.5</v>
      </c>
    </row>
    <row r="329" spans="1:5" x14ac:dyDescent="0.25">
      <c r="A329" s="1" t="s">
        <v>331</v>
      </c>
      <c r="B329" s="1">
        <v>7</v>
      </c>
      <c r="C329" s="3">
        <v>51.1</v>
      </c>
      <c r="D329" s="6">
        <v>36.5</v>
      </c>
      <c r="E329" s="3">
        <f>D329*B329</f>
        <v>255.5</v>
      </c>
    </row>
    <row r="330" spans="1:5" x14ac:dyDescent="0.25">
      <c r="A330" s="1" t="s">
        <v>332</v>
      </c>
      <c r="B330" s="1">
        <v>1</v>
      </c>
      <c r="C330" s="3">
        <v>7.3</v>
      </c>
      <c r="D330" s="6">
        <v>36.5</v>
      </c>
      <c r="E330" s="3">
        <f>D330*B330</f>
        <v>36.5</v>
      </c>
    </row>
    <row r="331" spans="1:5" x14ac:dyDescent="0.25">
      <c r="A331" s="1" t="s">
        <v>333</v>
      </c>
      <c r="B331" s="1">
        <v>1</v>
      </c>
      <c r="C331" s="3">
        <v>7.3</v>
      </c>
      <c r="D331" s="6">
        <v>36.5</v>
      </c>
      <c r="E331" s="3">
        <f>D331*B331</f>
        <v>36.5</v>
      </c>
    </row>
    <row r="332" spans="1:5" x14ac:dyDescent="0.25">
      <c r="A332" s="1" t="s">
        <v>334</v>
      </c>
      <c r="B332" s="1">
        <v>11</v>
      </c>
      <c r="C332" s="3">
        <v>161.47999999999999</v>
      </c>
      <c r="D332" s="6">
        <v>73.400000000000006</v>
      </c>
      <c r="E332" s="3">
        <f>D332*B332</f>
        <v>807.40000000000009</v>
      </c>
    </row>
    <row r="333" spans="1:5" x14ac:dyDescent="0.25">
      <c r="A333" s="1" t="s">
        <v>335</v>
      </c>
      <c r="B333" s="1">
        <v>32</v>
      </c>
      <c r="C333" s="3">
        <v>469.76</v>
      </c>
      <c r="D333" s="6">
        <v>73.400000000000006</v>
      </c>
      <c r="E333" s="3">
        <f>D333*B333</f>
        <v>2348.8000000000002</v>
      </c>
    </row>
    <row r="334" spans="1:5" x14ac:dyDescent="0.25">
      <c r="A334" s="1" t="s">
        <v>336</v>
      </c>
      <c r="B334" s="1">
        <v>5</v>
      </c>
      <c r="C334" s="3">
        <v>73.400000000000006</v>
      </c>
      <c r="D334" s="6">
        <v>73.400000000000006</v>
      </c>
      <c r="E334" s="3">
        <f>D334*B334</f>
        <v>367</v>
      </c>
    </row>
    <row r="335" spans="1:5" x14ac:dyDescent="0.25">
      <c r="A335" s="1" t="s">
        <v>337</v>
      </c>
      <c r="B335" s="1">
        <v>12</v>
      </c>
      <c r="C335" s="3">
        <v>176.16</v>
      </c>
      <c r="D335" s="6">
        <v>73.400000000000006</v>
      </c>
      <c r="E335" s="3">
        <f>D335*B335</f>
        <v>880.80000000000007</v>
      </c>
    </row>
    <row r="336" spans="1:5" x14ac:dyDescent="0.25">
      <c r="A336" s="1" t="s">
        <v>338</v>
      </c>
      <c r="B336" s="1">
        <v>1</v>
      </c>
      <c r="C336" s="3">
        <v>14.68</v>
      </c>
      <c r="D336" s="6">
        <v>73.400000000000006</v>
      </c>
      <c r="E336" s="3">
        <f>D336*B336</f>
        <v>73.400000000000006</v>
      </c>
    </row>
    <row r="337" spans="1:5" x14ac:dyDescent="0.25">
      <c r="A337" s="1" t="s">
        <v>339</v>
      </c>
      <c r="B337" s="1">
        <v>9</v>
      </c>
      <c r="C337" s="3">
        <v>132.12</v>
      </c>
      <c r="D337" s="6">
        <v>73.400000000000006</v>
      </c>
      <c r="E337" s="3">
        <f>D337*B337</f>
        <v>660.6</v>
      </c>
    </row>
    <row r="338" spans="1:5" x14ac:dyDescent="0.25">
      <c r="A338" s="1" t="s">
        <v>340</v>
      </c>
      <c r="B338" s="1">
        <v>7</v>
      </c>
      <c r="C338" s="3">
        <v>102.76</v>
      </c>
      <c r="D338" s="6">
        <v>73.400000000000006</v>
      </c>
      <c r="E338" s="3">
        <f>D338*B338</f>
        <v>513.80000000000007</v>
      </c>
    </row>
    <row r="339" spans="1:5" x14ac:dyDescent="0.25">
      <c r="A339" s="1" t="s">
        <v>341</v>
      </c>
      <c r="B339" s="1">
        <v>2</v>
      </c>
      <c r="C339" s="3">
        <v>29.36</v>
      </c>
      <c r="D339" s="6">
        <v>73.400000000000006</v>
      </c>
      <c r="E339" s="3">
        <f>D339*B339</f>
        <v>146.80000000000001</v>
      </c>
    </row>
    <row r="340" spans="1:5" x14ac:dyDescent="0.25">
      <c r="A340" s="1" t="s">
        <v>342</v>
      </c>
      <c r="B340" s="1">
        <v>2</v>
      </c>
      <c r="C340" s="3">
        <v>29.36</v>
      </c>
      <c r="D340" s="6">
        <v>73.400000000000006</v>
      </c>
      <c r="E340" s="3">
        <f>D340*B340</f>
        <v>146.80000000000001</v>
      </c>
    </row>
    <row r="341" spans="1:5" x14ac:dyDescent="0.25">
      <c r="A341" s="1" t="s">
        <v>343</v>
      </c>
      <c r="B341" s="1">
        <v>2</v>
      </c>
      <c r="C341" s="3">
        <v>29.36</v>
      </c>
      <c r="D341" s="6">
        <v>73.400000000000006</v>
      </c>
      <c r="E341" s="3">
        <f>D341*B341</f>
        <v>146.80000000000001</v>
      </c>
    </row>
    <row r="342" spans="1:5" x14ac:dyDescent="0.25">
      <c r="A342" s="1" t="s">
        <v>344</v>
      </c>
      <c r="B342" s="1">
        <v>2</v>
      </c>
      <c r="C342" s="3">
        <v>17.86</v>
      </c>
      <c r="D342" s="6">
        <v>44.65</v>
      </c>
      <c r="E342" s="3">
        <f>D342*B342</f>
        <v>89.3</v>
      </c>
    </row>
    <row r="343" spans="1:5" x14ac:dyDescent="0.25">
      <c r="A343" s="1" t="s">
        <v>345</v>
      </c>
      <c r="B343" s="1">
        <v>1</v>
      </c>
      <c r="C343" s="3">
        <v>9.34</v>
      </c>
      <c r="D343" s="6">
        <v>46.7</v>
      </c>
      <c r="E343" s="3">
        <f>D343*B343</f>
        <v>46.7</v>
      </c>
    </row>
    <row r="344" spans="1:5" x14ac:dyDescent="0.25">
      <c r="A344" s="1" t="s">
        <v>346</v>
      </c>
      <c r="B344" s="1">
        <v>5</v>
      </c>
      <c r="C344" s="3">
        <v>46.7</v>
      </c>
      <c r="D344" s="6">
        <v>46.7</v>
      </c>
      <c r="E344" s="3">
        <f>D344*B344</f>
        <v>233.5</v>
      </c>
    </row>
    <row r="345" spans="1:5" x14ac:dyDescent="0.25">
      <c r="A345" s="1" t="s">
        <v>347</v>
      </c>
      <c r="B345" s="1">
        <v>1</v>
      </c>
      <c r="C345" s="3">
        <v>4.2300000000000004</v>
      </c>
      <c r="D345" s="6">
        <v>21.150000000000002</v>
      </c>
      <c r="E345" s="3">
        <f>D345*B345</f>
        <v>21.150000000000002</v>
      </c>
    </row>
    <row r="346" spans="1:5" x14ac:dyDescent="0.25">
      <c r="A346" s="1" t="s">
        <v>348</v>
      </c>
      <c r="B346" s="1">
        <v>1</v>
      </c>
      <c r="C346" s="3">
        <v>4.2300000000000004</v>
      </c>
      <c r="D346" s="6">
        <v>21.150000000000002</v>
      </c>
      <c r="E346" s="3">
        <f>D346*B346</f>
        <v>21.150000000000002</v>
      </c>
    </row>
    <row r="347" spans="1:5" x14ac:dyDescent="0.25">
      <c r="A347" s="1" t="s">
        <v>349</v>
      </c>
      <c r="B347" s="1">
        <v>1</v>
      </c>
      <c r="C347" s="3">
        <v>11.5</v>
      </c>
      <c r="D347" s="6">
        <v>57.5</v>
      </c>
      <c r="E347" s="3">
        <f>D347*B347</f>
        <v>57.5</v>
      </c>
    </row>
    <row r="348" spans="1:5" x14ac:dyDescent="0.25">
      <c r="A348" s="1" t="s">
        <v>350</v>
      </c>
      <c r="B348" s="1">
        <v>3</v>
      </c>
      <c r="C348" s="3">
        <v>31.35</v>
      </c>
      <c r="D348" s="6">
        <v>52.250000000000007</v>
      </c>
      <c r="E348" s="3">
        <f>D348*B348</f>
        <v>156.75000000000003</v>
      </c>
    </row>
    <row r="349" spans="1:5" x14ac:dyDescent="0.25">
      <c r="A349" s="1" t="s">
        <v>351</v>
      </c>
      <c r="B349" s="1">
        <v>2</v>
      </c>
      <c r="C349" s="3">
        <v>13.92</v>
      </c>
      <c r="D349" s="6">
        <v>34.799999999999997</v>
      </c>
      <c r="E349" s="3">
        <f>D349*B349</f>
        <v>69.599999999999994</v>
      </c>
    </row>
    <row r="350" spans="1:5" x14ac:dyDescent="0.25">
      <c r="A350" s="1" t="s">
        <v>352</v>
      </c>
      <c r="B350" s="1">
        <v>1</v>
      </c>
      <c r="C350" s="3">
        <v>6.96</v>
      </c>
      <c r="D350" s="6">
        <v>34.799999999999997</v>
      </c>
      <c r="E350" s="3">
        <f>D350*B350</f>
        <v>34.799999999999997</v>
      </c>
    </row>
    <row r="351" spans="1:5" x14ac:dyDescent="0.25">
      <c r="A351" s="1" t="s">
        <v>353</v>
      </c>
      <c r="B351" s="1">
        <v>1</v>
      </c>
      <c r="C351" s="3">
        <v>6.96</v>
      </c>
      <c r="D351" s="6">
        <v>34.799999999999997</v>
      </c>
      <c r="E351" s="3">
        <f>D351*B351</f>
        <v>34.799999999999997</v>
      </c>
    </row>
    <row r="352" spans="1:5" x14ac:dyDescent="0.25">
      <c r="A352" s="1" t="s">
        <v>354</v>
      </c>
      <c r="B352" s="1">
        <v>1</v>
      </c>
      <c r="C352" s="3">
        <v>6.96</v>
      </c>
      <c r="D352" s="6">
        <v>34.799999999999997</v>
      </c>
      <c r="E352" s="3">
        <f>D352*B352</f>
        <v>34.799999999999997</v>
      </c>
    </row>
    <row r="353" spans="1:5" x14ac:dyDescent="0.25">
      <c r="A353" s="1" t="s">
        <v>355</v>
      </c>
      <c r="B353" s="1">
        <v>9</v>
      </c>
      <c r="C353" s="3">
        <v>62.64</v>
      </c>
      <c r="D353" s="6">
        <v>34.799999999999997</v>
      </c>
      <c r="E353" s="3">
        <f>D353*B353</f>
        <v>313.2</v>
      </c>
    </row>
    <row r="354" spans="1:5" x14ac:dyDescent="0.25">
      <c r="A354" s="1" t="s">
        <v>356</v>
      </c>
      <c r="B354" s="1">
        <v>1</v>
      </c>
      <c r="C354" s="3">
        <v>7.62</v>
      </c>
      <c r="D354" s="6">
        <v>38.1</v>
      </c>
      <c r="E354" s="3">
        <f>D354*B354</f>
        <v>38.1</v>
      </c>
    </row>
    <row r="355" spans="1:5" x14ac:dyDescent="0.25">
      <c r="A355" s="1" t="s">
        <v>357</v>
      </c>
      <c r="B355" s="1">
        <v>1</v>
      </c>
      <c r="C355" s="3">
        <v>7.62</v>
      </c>
      <c r="D355" s="6">
        <v>38.1</v>
      </c>
      <c r="E355" s="3">
        <f>D355*B355</f>
        <v>38.1</v>
      </c>
    </row>
    <row r="356" spans="1:5" x14ac:dyDescent="0.25">
      <c r="A356" s="1" t="s">
        <v>358</v>
      </c>
      <c r="B356" s="1">
        <v>1</v>
      </c>
      <c r="C356" s="3">
        <v>7.62</v>
      </c>
      <c r="D356" s="6">
        <v>38.1</v>
      </c>
      <c r="E356" s="3">
        <f>D356*B356</f>
        <v>38.1</v>
      </c>
    </row>
    <row r="357" spans="1:5" x14ac:dyDescent="0.25">
      <c r="A357" s="1" t="s">
        <v>359</v>
      </c>
      <c r="B357" s="1">
        <v>1</v>
      </c>
      <c r="C357" s="3">
        <v>7.62</v>
      </c>
      <c r="D357" s="6">
        <v>38.1</v>
      </c>
      <c r="E357" s="3">
        <f>D357*B357</f>
        <v>38.1</v>
      </c>
    </row>
    <row r="358" spans="1:5" x14ac:dyDescent="0.25">
      <c r="A358" s="1" t="s">
        <v>360</v>
      </c>
      <c r="B358" s="1">
        <v>1</v>
      </c>
      <c r="C358" s="3">
        <v>7.62</v>
      </c>
      <c r="D358" s="6">
        <v>38.1</v>
      </c>
      <c r="E358" s="3">
        <f>D358*B358</f>
        <v>38.1</v>
      </c>
    </row>
    <row r="359" spans="1:5" x14ac:dyDescent="0.25">
      <c r="A359" s="1" t="s">
        <v>361</v>
      </c>
      <c r="B359" s="1">
        <v>1</v>
      </c>
      <c r="C359" s="3">
        <v>7.62</v>
      </c>
      <c r="D359" s="6">
        <v>38.1</v>
      </c>
      <c r="E359" s="3">
        <f>D359*B359</f>
        <v>38.1</v>
      </c>
    </row>
    <row r="360" spans="1:5" x14ac:dyDescent="0.25">
      <c r="A360" s="1" t="s">
        <v>362</v>
      </c>
      <c r="B360" s="1">
        <v>1</v>
      </c>
      <c r="C360" s="3">
        <v>7.62</v>
      </c>
      <c r="D360" s="6">
        <v>38.1</v>
      </c>
      <c r="E360" s="3">
        <f>D360*B360</f>
        <v>38.1</v>
      </c>
    </row>
    <row r="361" spans="1:5" x14ac:dyDescent="0.25">
      <c r="A361" s="1" t="s">
        <v>363</v>
      </c>
      <c r="B361" s="1">
        <v>2</v>
      </c>
      <c r="C361" s="3">
        <v>15.24</v>
      </c>
      <c r="D361" s="6">
        <v>38.1</v>
      </c>
      <c r="E361" s="3">
        <f>D361*B361</f>
        <v>76.2</v>
      </c>
    </row>
    <row r="362" spans="1:5" x14ac:dyDescent="0.25">
      <c r="A362" s="1" t="s">
        <v>364</v>
      </c>
      <c r="B362" s="1">
        <v>1</v>
      </c>
      <c r="C362" s="3">
        <v>5.54</v>
      </c>
      <c r="D362" s="6">
        <v>27.7</v>
      </c>
      <c r="E362" s="3">
        <f>D362*B362</f>
        <v>27.7</v>
      </c>
    </row>
    <row r="363" spans="1:5" x14ac:dyDescent="0.25">
      <c r="A363" s="1" t="s">
        <v>365</v>
      </c>
      <c r="B363" s="1">
        <v>1</v>
      </c>
      <c r="C363" s="3">
        <v>7.62</v>
      </c>
      <c r="D363" s="6">
        <v>38.1</v>
      </c>
      <c r="E363" s="3">
        <f>D363*B363</f>
        <v>38.1</v>
      </c>
    </row>
    <row r="364" spans="1:5" x14ac:dyDescent="0.25">
      <c r="A364" s="1" t="s">
        <v>366</v>
      </c>
      <c r="B364" s="1">
        <v>1</v>
      </c>
      <c r="C364" s="3">
        <v>7.62</v>
      </c>
      <c r="D364" s="6">
        <v>38.1</v>
      </c>
      <c r="E364" s="3">
        <f>D364*B364</f>
        <v>38.1</v>
      </c>
    </row>
    <row r="365" spans="1:5" x14ac:dyDescent="0.25">
      <c r="A365" s="1" t="s">
        <v>367</v>
      </c>
      <c r="B365" s="1">
        <v>1</v>
      </c>
      <c r="C365" s="3">
        <v>4.9000000000000004</v>
      </c>
      <c r="D365" s="6">
        <v>24.5</v>
      </c>
      <c r="E365" s="3">
        <f>D365*B365</f>
        <v>24.5</v>
      </c>
    </row>
    <row r="366" spans="1:5" x14ac:dyDescent="0.25">
      <c r="A366" s="1" t="s">
        <v>368</v>
      </c>
      <c r="B366" s="1">
        <v>1</v>
      </c>
      <c r="C366" s="3">
        <v>7.62</v>
      </c>
      <c r="D366" s="6">
        <v>38.1</v>
      </c>
      <c r="E366" s="3">
        <f>D366*B366</f>
        <v>38.1</v>
      </c>
    </row>
    <row r="367" spans="1:5" x14ac:dyDescent="0.25">
      <c r="A367" s="1" t="s">
        <v>369</v>
      </c>
      <c r="B367" s="1">
        <v>1</v>
      </c>
      <c r="C367" s="3">
        <v>7.62</v>
      </c>
      <c r="D367" s="6">
        <v>38.1</v>
      </c>
      <c r="E367" s="3">
        <f>D367*B367</f>
        <v>38.1</v>
      </c>
    </row>
    <row r="368" spans="1:5" x14ac:dyDescent="0.25">
      <c r="A368" s="1" t="s">
        <v>370</v>
      </c>
      <c r="B368" s="1">
        <v>2</v>
      </c>
      <c r="C368" s="3">
        <v>15.24</v>
      </c>
      <c r="D368" s="6">
        <v>38.1</v>
      </c>
      <c r="E368" s="3">
        <f>D368*B368</f>
        <v>76.2</v>
      </c>
    </row>
    <row r="369" spans="1:5" x14ac:dyDescent="0.25">
      <c r="A369" s="1" t="s">
        <v>371</v>
      </c>
      <c r="B369" s="1">
        <v>2</v>
      </c>
      <c r="C369" s="3">
        <v>15.24</v>
      </c>
      <c r="D369" s="6">
        <v>38.1</v>
      </c>
      <c r="E369" s="3">
        <f>D369*B369</f>
        <v>76.2</v>
      </c>
    </row>
    <row r="370" spans="1:5" x14ac:dyDescent="0.25">
      <c r="A370" s="1" t="s">
        <v>372</v>
      </c>
      <c r="B370" s="1">
        <v>1</v>
      </c>
      <c r="C370" s="3">
        <v>8.34</v>
      </c>
      <c r="D370" s="6">
        <v>41.7</v>
      </c>
      <c r="E370" s="3">
        <f>D370*B370</f>
        <v>41.7</v>
      </c>
    </row>
    <row r="371" spans="1:5" x14ac:dyDescent="0.25">
      <c r="A371" s="1" t="s">
        <v>373</v>
      </c>
      <c r="B371" s="1">
        <v>1</v>
      </c>
      <c r="C371" s="3">
        <v>4.92</v>
      </c>
      <c r="D371" s="6">
        <v>24.6</v>
      </c>
      <c r="E371" s="3">
        <f>D371*B371</f>
        <v>24.6</v>
      </c>
    </row>
    <row r="372" spans="1:5" x14ac:dyDescent="0.25">
      <c r="A372" s="1" t="s">
        <v>374</v>
      </c>
      <c r="B372" s="1">
        <v>1</v>
      </c>
      <c r="C372" s="3">
        <v>4.92</v>
      </c>
      <c r="D372" s="6">
        <v>24.6</v>
      </c>
      <c r="E372" s="3">
        <f>D372*B372</f>
        <v>24.6</v>
      </c>
    </row>
    <row r="373" spans="1:5" x14ac:dyDescent="0.25">
      <c r="A373" s="1" t="s">
        <v>375</v>
      </c>
      <c r="B373" s="1">
        <v>1</v>
      </c>
      <c r="C373" s="3">
        <v>0.01</v>
      </c>
      <c r="D373" s="6">
        <v>24.6</v>
      </c>
      <c r="E373" s="3">
        <f>D373*B373</f>
        <v>24.6</v>
      </c>
    </row>
    <row r="374" spans="1:5" x14ac:dyDescent="0.25">
      <c r="A374" s="1" t="s">
        <v>376</v>
      </c>
      <c r="B374" s="1">
        <v>1</v>
      </c>
      <c r="C374" s="3">
        <v>0.01</v>
      </c>
      <c r="D374" s="6">
        <v>24.6</v>
      </c>
      <c r="E374" s="3">
        <f>D374*B374</f>
        <v>24.6</v>
      </c>
    </row>
    <row r="375" spans="1:5" x14ac:dyDescent="0.25">
      <c r="A375" s="1" t="s">
        <v>377</v>
      </c>
      <c r="B375" s="1">
        <v>1</v>
      </c>
      <c r="C375" s="3">
        <v>0.01</v>
      </c>
      <c r="D375" s="6">
        <v>24.6</v>
      </c>
      <c r="E375" s="3">
        <f>D375*B375</f>
        <v>24.6</v>
      </c>
    </row>
    <row r="376" spans="1:5" x14ac:dyDescent="0.25">
      <c r="A376" s="1" t="s">
        <v>378</v>
      </c>
      <c r="B376" s="1">
        <v>1</v>
      </c>
      <c r="C376" s="3">
        <v>5.51</v>
      </c>
      <c r="D376" s="6">
        <v>27.549999999999997</v>
      </c>
      <c r="E376" s="3">
        <f>D376*B376</f>
        <v>27.549999999999997</v>
      </c>
    </row>
    <row r="377" spans="1:5" x14ac:dyDescent="0.25">
      <c r="A377" s="1" t="s">
        <v>379</v>
      </c>
      <c r="B377" s="1">
        <v>2</v>
      </c>
      <c r="C377" s="3">
        <v>11.02</v>
      </c>
      <c r="D377" s="6">
        <v>27.549999999999997</v>
      </c>
      <c r="E377" s="3">
        <f>D377*B377</f>
        <v>55.099999999999994</v>
      </c>
    </row>
    <row r="378" spans="1:5" x14ac:dyDescent="0.25">
      <c r="A378" s="1" t="s">
        <v>380</v>
      </c>
      <c r="B378" s="1">
        <v>26</v>
      </c>
      <c r="C378" s="3">
        <v>0.26</v>
      </c>
      <c r="D378" s="6">
        <v>27.549999999999997</v>
      </c>
      <c r="E378" s="3">
        <f>D378*B378</f>
        <v>716.3</v>
      </c>
    </row>
    <row r="379" spans="1:5" x14ac:dyDescent="0.25">
      <c r="A379" s="1" t="s">
        <v>381</v>
      </c>
      <c r="B379" s="1">
        <v>8</v>
      </c>
      <c r="C379" s="3">
        <v>44.08</v>
      </c>
      <c r="D379" s="6">
        <v>27.549999999999997</v>
      </c>
      <c r="E379" s="3">
        <f>D379*B379</f>
        <v>220.39999999999998</v>
      </c>
    </row>
    <row r="380" spans="1:5" x14ac:dyDescent="0.25">
      <c r="A380" s="1" t="s">
        <v>382</v>
      </c>
      <c r="B380" s="1">
        <v>2</v>
      </c>
      <c r="C380" s="3">
        <v>9.84</v>
      </c>
      <c r="D380" s="6">
        <v>24.6</v>
      </c>
      <c r="E380" s="3">
        <f>D380*B380</f>
        <v>49.2</v>
      </c>
    </row>
    <row r="381" spans="1:5" x14ac:dyDescent="0.25">
      <c r="A381" s="1" t="s">
        <v>383</v>
      </c>
      <c r="B381" s="1">
        <v>33</v>
      </c>
      <c r="C381" s="3">
        <v>0.33</v>
      </c>
      <c r="D381" s="6">
        <v>10</v>
      </c>
      <c r="E381" s="3">
        <f>D381*B381</f>
        <v>330</v>
      </c>
    </row>
    <row r="382" spans="1:5" x14ac:dyDescent="0.25">
      <c r="A382" s="1" t="s">
        <v>384</v>
      </c>
      <c r="B382" s="1">
        <v>5</v>
      </c>
      <c r="C382" s="3">
        <v>31.1</v>
      </c>
      <c r="D382" s="6">
        <v>31.1</v>
      </c>
      <c r="E382" s="3">
        <f>D382*B382</f>
        <v>155.5</v>
      </c>
    </row>
    <row r="383" spans="1:5" x14ac:dyDescent="0.25">
      <c r="A383" s="1" t="s">
        <v>385</v>
      </c>
      <c r="B383" s="1">
        <v>1</v>
      </c>
      <c r="C383" s="3">
        <v>6.22</v>
      </c>
      <c r="D383" s="6">
        <v>31.099999999999998</v>
      </c>
      <c r="E383" s="3">
        <f>D383*B383</f>
        <v>31.099999999999998</v>
      </c>
    </row>
    <row r="384" spans="1:5" x14ac:dyDescent="0.25">
      <c r="A384" s="1" t="s">
        <v>386</v>
      </c>
      <c r="B384" s="1">
        <v>1</v>
      </c>
      <c r="C384" s="3">
        <v>6.35</v>
      </c>
      <c r="D384" s="6">
        <v>31.75</v>
      </c>
      <c r="E384" s="3">
        <f>D384*B384</f>
        <v>31.75</v>
      </c>
    </row>
    <row r="385" spans="1:5" x14ac:dyDescent="0.25">
      <c r="A385" s="1" t="s">
        <v>387</v>
      </c>
      <c r="B385" s="1">
        <v>2</v>
      </c>
      <c r="C385" s="3">
        <v>11.28</v>
      </c>
      <c r="D385" s="6">
        <v>28.2</v>
      </c>
      <c r="E385" s="3">
        <f>D385*B385</f>
        <v>56.4</v>
      </c>
    </row>
    <row r="386" spans="1:5" x14ac:dyDescent="0.25">
      <c r="A386" s="1" t="s">
        <v>388</v>
      </c>
      <c r="B386" s="1">
        <v>1</v>
      </c>
      <c r="C386" s="3">
        <v>6.35</v>
      </c>
      <c r="D386" s="6">
        <v>31.75</v>
      </c>
      <c r="E386" s="3">
        <f>D386*B386</f>
        <v>31.75</v>
      </c>
    </row>
    <row r="387" spans="1:5" x14ac:dyDescent="0.25">
      <c r="A387" s="1" t="s">
        <v>389</v>
      </c>
      <c r="B387" s="1">
        <v>1</v>
      </c>
      <c r="C387" s="3">
        <v>6.35</v>
      </c>
      <c r="D387" s="6">
        <v>31.75</v>
      </c>
      <c r="E387" s="3">
        <f>D387*B387</f>
        <v>31.75</v>
      </c>
    </row>
    <row r="388" spans="1:5" x14ac:dyDescent="0.25">
      <c r="A388" s="1" t="s">
        <v>390</v>
      </c>
      <c r="B388" s="1">
        <v>2</v>
      </c>
      <c r="C388" s="3">
        <v>12.7</v>
      </c>
      <c r="D388" s="6">
        <v>31.75</v>
      </c>
      <c r="E388" s="3">
        <f>D388*B388</f>
        <v>63.5</v>
      </c>
    </row>
    <row r="389" spans="1:5" x14ac:dyDescent="0.25">
      <c r="A389" s="1" t="s">
        <v>391</v>
      </c>
      <c r="B389" s="1">
        <v>2</v>
      </c>
      <c r="C389" s="3">
        <v>11.28</v>
      </c>
      <c r="D389" s="6">
        <v>28.2</v>
      </c>
      <c r="E389" s="3">
        <f>D389*B389</f>
        <v>56.4</v>
      </c>
    </row>
    <row r="390" spans="1:5" x14ac:dyDescent="0.25">
      <c r="A390" s="1" t="s">
        <v>392</v>
      </c>
      <c r="B390" s="1">
        <v>1</v>
      </c>
      <c r="C390" s="3">
        <v>6.35</v>
      </c>
      <c r="D390" s="6">
        <v>31.75</v>
      </c>
      <c r="E390" s="3">
        <f>D390*B390</f>
        <v>31.75</v>
      </c>
    </row>
    <row r="391" spans="1:5" x14ac:dyDescent="0.25">
      <c r="A391" s="1" t="s">
        <v>393</v>
      </c>
      <c r="B391" s="1">
        <v>1</v>
      </c>
      <c r="C391" s="3">
        <v>6.35</v>
      </c>
      <c r="D391" s="6">
        <v>31.75</v>
      </c>
      <c r="E391" s="3">
        <f>D391*B391</f>
        <v>31.75</v>
      </c>
    </row>
    <row r="392" spans="1:5" x14ac:dyDescent="0.25">
      <c r="A392" s="1" t="s">
        <v>394</v>
      </c>
      <c r="B392" s="1">
        <v>1</v>
      </c>
      <c r="C392" s="3">
        <v>6.35</v>
      </c>
      <c r="D392" s="6">
        <v>31.75</v>
      </c>
      <c r="E392" s="3">
        <f>D392*B392</f>
        <v>31.75</v>
      </c>
    </row>
    <row r="393" spans="1:5" x14ac:dyDescent="0.25">
      <c r="A393" s="1" t="s">
        <v>395</v>
      </c>
      <c r="B393" s="1">
        <v>1</v>
      </c>
      <c r="C393" s="3">
        <v>6.35</v>
      </c>
      <c r="D393" s="6">
        <v>31.75</v>
      </c>
      <c r="E393" s="3">
        <f>D393*B393</f>
        <v>31.75</v>
      </c>
    </row>
    <row r="394" spans="1:5" x14ac:dyDescent="0.25">
      <c r="A394" s="1" t="s">
        <v>396</v>
      </c>
      <c r="B394" s="1">
        <v>4</v>
      </c>
      <c r="C394" s="3">
        <v>25.4</v>
      </c>
      <c r="D394" s="6">
        <v>31.75</v>
      </c>
      <c r="E394" s="3">
        <f>D394*B394</f>
        <v>127</v>
      </c>
    </row>
    <row r="395" spans="1:5" x14ac:dyDescent="0.25">
      <c r="A395" s="1" t="s">
        <v>397</v>
      </c>
      <c r="B395" s="1">
        <v>1</v>
      </c>
      <c r="C395" s="3">
        <v>5.64</v>
      </c>
      <c r="D395" s="6">
        <v>28.2</v>
      </c>
      <c r="E395" s="3">
        <f>D395*B395</f>
        <v>28.2</v>
      </c>
    </row>
    <row r="396" spans="1:5" x14ac:dyDescent="0.25">
      <c r="A396" s="1" t="s">
        <v>398</v>
      </c>
      <c r="B396" s="1">
        <v>1</v>
      </c>
      <c r="C396" s="3">
        <v>6.35</v>
      </c>
      <c r="D396" s="6">
        <v>31.75</v>
      </c>
      <c r="E396" s="3">
        <f>D396*B396</f>
        <v>31.75</v>
      </c>
    </row>
    <row r="397" spans="1:5" x14ac:dyDescent="0.25">
      <c r="A397" s="1" t="s">
        <v>399</v>
      </c>
      <c r="B397" s="1">
        <v>1</v>
      </c>
      <c r="C397" s="3">
        <v>6.35</v>
      </c>
      <c r="D397" s="6">
        <v>31.75</v>
      </c>
      <c r="E397" s="3">
        <f>D397*B397</f>
        <v>31.75</v>
      </c>
    </row>
    <row r="398" spans="1:5" x14ac:dyDescent="0.25">
      <c r="A398" s="1" t="s">
        <v>400</v>
      </c>
      <c r="B398" s="1">
        <v>1</v>
      </c>
      <c r="C398" s="3">
        <v>6.35</v>
      </c>
      <c r="D398" s="6">
        <v>31.75</v>
      </c>
      <c r="E398" s="3">
        <f>D398*B398</f>
        <v>31.75</v>
      </c>
    </row>
    <row r="399" spans="1:5" x14ac:dyDescent="0.25">
      <c r="A399" s="1" t="s">
        <v>401</v>
      </c>
      <c r="B399" s="1">
        <v>8</v>
      </c>
      <c r="C399" s="3">
        <v>50.8</v>
      </c>
      <c r="D399" s="6">
        <v>31.75</v>
      </c>
      <c r="E399" s="3">
        <f>D399*B399</f>
        <v>254</v>
      </c>
    </row>
    <row r="400" spans="1:5" x14ac:dyDescent="0.25">
      <c r="A400" s="1" t="s">
        <v>402</v>
      </c>
      <c r="B400" s="1">
        <v>15</v>
      </c>
      <c r="C400" s="3">
        <v>0.15</v>
      </c>
      <c r="D400" s="6">
        <v>40</v>
      </c>
      <c r="E400" s="3">
        <f>D400*B400</f>
        <v>600</v>
      </c>
    </row>
    <row r="401" spans="1:5" x14ac:dyDescent="0.25">
      <c r="A401" s="1" t="s">
        <v>403</v>
      </c>
      <c r="B401" s="1">
        <v>21</v>
      </c>
      <c r="C401" s="3">
        <v>0.21</v>
      </c>
      <c r="D401" s="6">
        <v>40</v>
      </c>
      <c r="E401" s="3">
        <f>D401*B401</f>
        <v>840</v>
      </c>
    </row>
    <row r="402" spans="1:5" x14ac:dyDescent="0.25">
      <c r="A402" s="1" t="s">
        <v>404</v>
      </c>
      <c r="B402" s="1">
        <v>17</v>
      </c>
      <c r="C402" s="3">
        <v>0.17</v>
      </c>
      <c r="D402" s="6">
        <v>40</v>
      </c>
      <c r="E402" s="3">
        <f>D402*B402</f>
        <v>680</v>
      </c>
    </row>
    <row r="403" spans="1:5" x14ac:dyDescent="0.25">
      <c r="A403" s="1" t="s">
        <v>405</v>
      </c>
      <c r="B403" s="1">
        <v>1</v>
      </c>
      <c r="C403" s="3">
        <v>0.01</v>
      </c>
      <c r="D403" s="6">
        <v>40</v>
      </c>
      <c r="E403" s="3">
        <f>D403*B403</f>
        <v>40</v>
      </c>
    </row>
    <row r="404" spans="1:5" x14ac:dyDescent="0.25">
      <c r="A404" s="1" t="s">
        <v>406</v>
      </c>
      <c r="B404" s="1">
        <v>11</v>
      </c>
      <c r="C404" s="3">
        <v>0.11</v>
      </c>
      <c r="D404" s="6">
        <v>40</v>
      </c>
      <c r="E404" s="3">
        <f>D404*B404</f>
        <v>440</v>
      </c>
    </row>
    <row r="405" spans="1:5" x14ac:dyDescent="0.25">
      <c r="A405" s="1" t="s">
        <v>407</v>
      </c>
      <c r="B405" s="1">
        <v>1</v>
      </c>
      <c r="C405" s="3">
        <v>0.01</v>
      </c>
      <c r="D405" s="6">
        <v>40</v>
      </c>
      <c r="E405" s="3">
        <f>D405*B405</f>
        <v>40</v>
      </c>
    </row>
    <row r="406" spans="1:5" x14ac:dyDescent="0.25">
      <c r="A406" s="1" t="s">
        <v>408</v>
      </c>
      <c r="B406" s="1">
        <v>1</v>
      </c>
      <c r="C406" s="3">
        <v>0.01</v>
      </c>
      <c r="D406" s="6">
        <v>40</v>
      </c>
      <c r="E406" s="3">
        <f>D406*B406</f>
        <v>40</v>
      </c>
    </row>
    <row r="407" spans="1:5" x14ac:dyDescent="0.25">
      <c r="A407" s="1" t="s">
        <v>409</v>
      </c>
      <c r="B407" s="1">
        <v>1</v>
      </c>
      <c r="C407" s="3">
        <v>11.8</v>
      </c>
      <c r="D407" s="6">
        <v>59</v>
      </c>
      <c r="E407" s="3">
        <f>D407*B407</f>
        <v>59</v>
      </c>
    </row>
    <row r="408" spans="1:5" x14ac:dyDescent="0.25">
      <c r="A408" s="1" t="s">
        <v>410</v>
      </c>
      <c r="B408" s="1">
        <v>1</v>
      </c>
      <c r="C408" s="3">
        <v>11.8</v>
      </c>
      <c r="D408" s="6">
        <v>59</v>
      </c>
      <c r="E408" s="3">
        <f>D408*B408</f>
        <v>59</v>
      </c>
    </row>
    <row r="409" spans="1:5" x14ac:dyDescent="0.25">
      <c r="A409" s="1" t="s">
        <v>411</v>
      </c>
      <c r="B409" s="1">
        <v>1</v>
      </c>
      <c r="C409" s="3">
        <v>11.42</v>
      </c>
      <c r="D409" s="6">
        <v>57.1</v>
      </c>
      <c r="E409" s="3">
        <f>D409*B409</f>
        <v>57.1</v>
      </c>
    </row>
    <row r="410" spans="1:5" x14ac:dyDescent="0.25">
      <c r="A410" s="1" t="s">
        <v>412</v>
      </c>
      <c r="B410" s="1">
        <v>2</v>
      </c>
      <c r="C410" s="3">
        <v>22.84</v>
      </c>
      <c r="D410" s="6">
        <v>57.1</v>
      </c>
      <c r="E410" s="3">
        <f>D410*B410</f>
        <v>114.2</v>
      </c>
    </row>
    <row r="411" spans="1:5" x14ac:dyDescent="0.25">
      <c r="A411" s="1" t="s">
        <v>413</v>
      </c>
      <c r="B411" s="1">
        <v>6</v>
      </c>
      <c r="C411" s="3">
        <v>68.52</v>
      </c>
      <c r="D411" s="6">
        <v>57.1</v>
      </c>
      <c r="E411" s="3">
        <f>D411*B411</f>
        <v>342.6</v>
      </c>
    </row>
    <row r="412" spans="1:5" x14ac:dyDescent="0.25">
      <c r="A412" s="1" t="s">
        <v>414</v>
      </c>
      <c r="B412" s="1">
        <v>1</v>
      </c>
      <c r="C412" s="3">
        <v>11.42</v>
      </c>
      <c r="D412" s="6">
        <v>57.1</v>
      </c>
      <c r="E412" s="3">
        <f>D412*B412</f>
        <v>57.1</v>
      </c>
    </row>
    <row r="413" spans="1:5" x14ac:dyDescent="0.25">
      <c r="A413" s="1" t="s">
        <v>415</v>
      </c>
      <c r="B413" s="1">
        <v>10</v>
      </c>
      <c r="C413" s="3">
        <v>114.2</v>
      </c>
      <c r="D413" s="6">
        <v>57.1</v>
      </c>
      <c r="E413" s="3">
        <f>D413*B413</f>
        <v>571</v>
      </c>
    </row>
    <row r="414" spans="1:5" x14ac:dyDescent="0.25">
      <c r="A414" s="1" t="s">
        <v>416</v>
      </c>
      <c r="B414" s="1">
        <v>2</v>
      </c>
      <c r="C414" s="3">
        <v>22.84</v>
      </c>
      <c r="D414" s="6">
        <v>57.1</v>
      </c>
      <c r="E414" s="3">
        <f>D414*B414</f>
        <v>114.2</v>
      </c>
    </row>
    <row r="415" spans="1:5" x14ac:dyDescent="0.25">
      <c r="A415" s="1" t="s">
        <v>417</v>
      </c>
      <c r="B415" s="1">
        <v>15</v>
      </c>
      <c r="C415" s="3">
        <v>171.3</v>
      </c>
      <c r="D415" s="6">
        <v>57.1</v>
      </c>
      <c r="E415" s="3">
        <f>D415*B415</f>
        <v>856.5</v>
      </c>
    </row>
    <row r="416" spans="1:5" x14ac:dyDescent="0.25">
      <c r="A416" s="1" t="s">
        <v>418</v>
      </c>
      <c r="B416" s="1">
        <v>1</v>
      </c>
      <c r="C416" s="3">
        <v>11.42</v>
      </c>
      <c r="D416" s="6">
        <v>57.1</v>
      </c>
      <c r="E416" s="3">
        <f>D416*B416</f>
        <v>57.1</v>
      </c>
    </row>
    <row r="417" spans="1:5" x14ac:dyDescent="0.25">
      <c r="A417" s="1" t="s">
        <v>419</v>
      </c>
      <c r="B417" s="1">
        <v>54</v>
      </c>
      <c r="C417" s="3">
        <v>616.67999999999995</v>
      </c>
      <c r="D417" s="6">
        <v>57.1</v>
      </c>
      <c r="E417" s="3">
        <f>D417*B417</f>
        <v>3083.4</v>
      </c>
    </row>
    <row r="418" spans="1:5" x14ac:dyDescent="0.25">
      <c r="A418" s="1" t="s">
        <v>420</v>
      </c>
      <c r="B418" s="1">
        <v>4</v>
      </c>
      <c r="C418" s="3">
        <v>45.68</v>
      </c>
      <c r="D418" s="6">
        <v>57.1</v>
      </c>
      <c r="E418" s="3">
        <f>D418*B418</f>
        <v>228.4</v>
      </c>
    </row>
    <row r="419" spans="1:5" x14ac:dyDescent="0.25">
      <c r="A419" s="1" t="s">
        <v>421</v>
      </c>
      <c r="B419" s="1">
        <v>13</v>
      </c>
      <c r="C419" s="3">
        <v>148.46</v>
      </c>
      <c r="D419" s="6">
        <v>57.1</v>
      </c>
      <c r="E419" s="3">
        <f>D419*B419</f>
        <v>742.30000000000007</v>
      </c>
    </row>
    <row r="420" spans="1:5" x14ac:dyDescent="0.25">
      <c r="A420" s="1" t="s">
        <v>422</v>
      </c>
      <c r="B420" s="1">
        <v>32</v>
      </c>
      <c r="C420" s="3">
        <v>365.44</v>
      </c>
      <c r="D420" s="6">
        <v>57.1</v>
      </c>
      <c r="E420" s="3">
        <f>D420*B420</f>
        <v>1827.2</v>
      </c>
    </row>
    <row r="421" spans="1:5" x14ac:dyDescent="0.25">
      <c r="A421" s="1" t="s">
        <v>423</v>
      </c>
      <c r="B421" s="1">
        <v>33</v>
      </c>
      <c r="C421" s="3">
        <v>376.86</v>
      </c>
      <c r="D421" s="6">
        <v>57.1</v>
      </c>
      <c r="E421" s="3">
        <f>D421*B421</f>
        <v>1884.3</v>
      </c>
    </row>
    <row r="422" spans="1:5" x14ac:dyDescent="0.25">
      <c r="A422" s="1" t="s">
        <v>424</v>
      </c>
      <c r="B422" s="1">
        <v>2</v>
      </c>
      <c r="C422" s="3">
        <v>22.84</v>
      </c>
      <c r="D422" s="6">
        <v>57.1</v>
      </c>
      <c r="E422" s="3">
        <f>D422*B422</f>
        <v>114.2</v>
      </c>
    </row>
    <row r="423" spans="1:5" x14ac:dyDescent="0.25">
      <c r="A423" s="1" t="s">
        <v>425</v>
      </c>
      <c r="B423" s="1">
        <v>1</v>
      </c>
      <c r="C423" s="3">
        <v>11.42</v>
      </c>
      <c r="D423" s="6">
        <v>57.1</v>
      </c>
      <c r="E423" s="3">
        <f>D423*B423</f>
        <v>57.1</v>
      </c>
    </row>
    <row r="424" spans="1:5" x14ac:dyDescent="0.25">
      <c r="A424" s="1" t="s">
        <v>426</v>
      </c>
      <c r="B424" s="1">
        <v>4</v>
      </c>
      <c r="C424" s="3">
        <v>45.68</v>
      </c>
      <c r="D424" s="6">
        <v>57.1</v>
      </c>
      <c r="E424" s="3">
        <f>D424*B424</f>
        <v>228.4</v>
      </c>
    </row>
    <row r="425" spans="1:5" x14ac:dyDescent="0.25">
      <c r="A425" s="1" t="s">
        <v>427</v>
      </c>
      <c r="B425" s="1">
        <v>8</v>
      </c>
      <c r="C425" s="3">
        <v>91.36</v>
      </c>
      <c r="D425" s="6">
        <v>57.1</v>
      </c>
      <c r="E425" s="3">
        <f>D425*B425</f>
        <v>456.8</v>
      </c>
    </row>
    <row r="426" spans="1:5" x14ac:dyDescent="0.25">
      <c r="A426" s="1" t="s">
        <v>428</v>
      </c>
      <c r="B426" s="1">
        <v>4</v>
      </c>
      <c r="C426" s="3">
        <v>45.68</v>
      </c>
      <c r="D426" s="6">
        <v>57.1</v>
      </c>
      <c r="E426" s="3">
        <f>D426*B426</f>
        <v>228.4</v>
      </c>
    </row>
    <row r="427" spans="1:5" x14ac:dyDescent="0.25">
      <c r="A427" s="1" t="s">
        <v>429</v>
      </c>
      <c r="B427" s="1">
        <v>1</v>
      </c>
      <c r="C427" s="3">
        <v>8.09</v>
      </c>
      <c r="D427" s="6">
        <v>40.450000000000003</v>
      </c>
      <c r="E427" s="3">
        <f>D427*B427</f>
        <v>40.450000000000003</v>
      </c>
    </row>
    <row r="428" spans="1:5" x14ac:dyDescent="0.25">
      <c r="A428" s="1" t="s">
        <v>430</v>
      </c>
      <c r="B428" s="1">
        <v>1</v>
      </c>
      <c r="C428" s="3">
        <v>9.11</v>
      </c>
      <c r="D428" s="6">
        <v>45.55</v>
      </c>
      <c r="E428" s="3">
        <f>D428*B428</f>
        <v>45.55</v>
      </c>
    </row>
    <row r="429" spans="1:5" x14ac:dyDescent="0.25">
      <c r="A429" s="1" t="s">
        <v>431</v>
      </c>
      <c r="B429" s="1">
        <v>1</v>
      </c>
      <c r="C429" s="3">
        <v>9.11</v>
      </c>
      <c r="D429" s="6">
        <v>45.55</v>
      </c>
      <c r="E429" s="3">
        <f>D429*B429</f>
        <v>45.55</v>
      </c>
    </row>
    <row r="430" spans="1:5" x14ac:dyDescent="0.25">
      <c r="A430" s="1" t="s">
        <v>432</v>
      </c>
      <c r="B430" s="1">
        <v>1</v>
      </c>
      <c r="C430" s="3">
        <v>9.11</v>
      </c>
      <c r="D430" s="6">
        <v>45.55</v>
      </c>
      <c r="E430" s="3">
        <f>D430*B430</f>
        <v>45.55</v>
      </c>
    </row>
    <row r="431" spans="1:5" x14ac:dyDescent="0.25">
      <c r="A431" s="1" t="s">
        <v>433</v>
      </c>
      <c r="B431" s="1">
        <v>1</v>
      </c>
      <c r="C431" s="3">
        <v>9.11</v>
      </c>
      <c r="D431" s="6">
        <v>45.55</v>
      </c>
      <c r="E431" s="3">
        <f>D431*B431</f>
        <v>45.55</v>
      </c>
    </row>
    <row r="432" spans="1:5" x14ac:dyDescent="0.25">
      <c r="A432" s="1" t="s">
        <v>434</v>
      </c>
      <c r="B432" s="1">
        <v>1</v>
      </c>
      <c r="C432" s="3">
        <v>11.8</v>
      </c>
      <c r="D432" s="6">
        <v>59</v>
      </c>
      <c r="E432" s="3">
        <f>D432*B432</f>
        <v>59</v>
      </c>
    </row>
    <row r="433" spans="1:5" x14ac:dyDescent="0.25">
      <c r="A433" s="1" t="s">
        <v>435</v>
      </c>
      <c r="B433" s="1">
        <v>1</v>
      </c>
      <c r="C433" s="3">
        <v>11.8</v>
      </c>
      <c r="D433" s="6">
        <v>59</v>
      </c>
      <c r="E433" s="3">
        <f>D433*B433</f>
        <v>59</v>
      </c>
    </row>
    <row r="434" spans="1:5" x14ac:dyDescent="0.25">
      <c r="A434" s="1" t="s">
        <v>436</v>
      </c>
      <c r="B434" s="1">
        <v>1</v>
      </c>
      <c r="C434" s="3">
        <v>6.38</v>
      </c>
      <c r="D434" s="6">
        <v>31.9</v>
      </c>
      <c r="E434" s="3">
        <f>D434*B434</f>
        <v>31.9</v>
      </c>
    </row>
    <row r="435" spans="1:5" x14ac:dyDescent="0.25">
      <c r="A435" s="1" t="s">
        <v>437</v>
      </c>
      <c r="B435" s="1">
        <v>1</v>
      </c>
      <c r="C435" s="3">
        <v>6.38</v>
      </c>
      <c r="D435" s="6">
        <v>31.9</v>
      </c>
      <c r="E435" s="3">
        <f>D435*B435</f>
        <v>31.9</v>
      </c>
    </row>
    <row r="436" spans="1:5" x14ac:dyDescent="0.25">
      <c r="A436" s="1" t="s">
        <v>438</v>
      </c>
      <c r="B436" s="1">
        <v>7</v>
      </c>
      <c r="C436" s="3">
        <v>44.66</v>
      </c>
      <c r="D436" s="6">
        <v>31.9</v>
      </c>
      <c r="E436" s="3">
        <f>D436*B436</f>
        <v>223.29999999999998</v>
      </c>
    </row>
    <row r="437" spans="1:5" x14ac:dyDescent="0.25">
      <c r="A437" s="1" t="s">
        <v>439</v>
      </c>
      <c r="B437" s="1">
        <v>2</v>
      </c>
      <c r="C437" s="3">
        <v>8.48</v>
      </c>
      <c r="D437" s="6">
        <v>21.200000000000003</v>
      </c>
      <c r="E437" s="3">
        <f>D437*B437</f>
        <v>42.400000000000006</v>
      </c>
    </row>
    <row r="438" spans="1:5" x14ac:dyDescent="0.25">
      <c r="A438" s="1" t="s">
        <v>440</v>
      </c>
      <c r="B438" s="1">
        <v>2</v>
      </c>
      <c r="C438" s="3">
        <v>8.48</v>
      </c>
      <c r="D438" s="6">
        <v>21.200000000000003</v>
      </c>
      <c r="E438" s="3">
        <f>D438*B438</f>
        <v>42.400000000000006</v>
      </c>
    </row>
    <row r="439" spans="1:5" x14ac:dyDescent="0.25">
      <c r="A439" s="1" t="s">
        <v>441</v>
      </c>
      <c r="B439" s="1">
        <v>2</v>
      </c>
      <c r="C439" s="3">
        <v>7.02</v>
      </c>
      <c r="D439" s="6">
        <v>17.549999999999997</v>
      </c>
      <c r="E439" s="3">
        <f>D439*B439</f>
        <v>35.099999999999994</v>
      </c>
    </row>
    <row r="440" spans="1:5" x14ac:dyDescent="0.25">
      <c r="A440" s="1" t="s">
        <v>442</v>
      </c>
      <c r="B440" s="1">
        <v>1</v>
      </c>
      <c r="C440" s="3">
        <v>4.24</v>
      </c>
      <c r="D440" s="6">
        <v>21.200000000000003</v>
      </c>
      <c r="E440" s="3">
        <f>D440*B440</f>
        <v>21.200000000000003</v>
      </c>
    </row>
    <row r="441" spans="1:5" x14ac:dyDescent="0.25">
      <c r="A441" s="1" t="s">
        <v>443</v>
      </c>
      <c r="B441" s="1">
        <v>1</v>
      </c>
      <c r="C441" s="3">
        <v>4.24</v>
      </c>
      <c r="D441" s="6">
        <v>21.200000000000003</v>
      </c>
      <c r="E441" s="3">
        <f>D441*B441</f>
        <v>21.200000000000003</v>
      </c>
    </row>
    <row r="442" spans="1:5" x14ac:dyDescent="0.25">
      <c r="A442" s="1" t="s">
        <v>444</v>
      </c>
      <c r="B442" s="1">
        <v>1</v>
      </c>
      <c r="C442" s="3">
        <v>3.51</v>
      </c>
      <c r="D442" s="6">
        <v>17.549999999999997</v>
      </c>
      <c r="E442" s="3">
        <f>D442*B442</f>
        <v>17.549999999999997</v>
      </c>
    </row>
    <row r="443" spans="1:5" x14ac:dyDescent="0.25">
      <c r="A443" s="1" t="s">
        <v>445</v>
      </c>
      <c r="B443" s="1">
        <v>2</v>
      </c>
      <c r="C443" s="3">
        <v>8.48</v>
      </c>
      <c r="D443" s="6">
        <v>21.200000000000003</v>
      </c>
      <c r="E443" s="3">
        <f>D443*B443</f>
        <v>42.400000000000006</v>
      </c>
    </row>
    <row r="444" spans="1:5" x14ac:dyDescent="0.25">
      <c r="A444" s="1" t="s">
        <v>446</v>
      </c>
      <c r="B444" s="1">
        <v>1</v>
      </c>
      <c r="C444" s="3">
        <v>8</v>
      </c>
      <c r="D444" s="6">
        <v>40</v>
      </c>
      <c r="E444" s="3">
        <f>D444*B444</f>
        <v>40</v>
      </c>
    </row>
    <row r="445" spans="1:5" x14ac:dyDescent="0.25">
      <c r="A445" s="1" t="s">
        <v>447</v>
      </c>
      <c r="B445" s="1">
        <v>1</v>
      </c>
      <c r="C445" s="3">
        <v>8</v>
      </c>
      <c r="D445" s="6">
        <v>40</v>
      </c>
      <c r="E445" s="3">
        <f>D445*B445</f>
        <v>40</v>
      </c>
    </row>
    <row r="446" spans="1:5" x14ac:dyDescent="0.25">
      <c r="A446" s="1" t="s">
        <v>448</v>
      </c>
      <c r="B446" s="1">
        <v>2</v>
      </c>
      <c r="C446" s="3">
        <v>9.5</v>
      </c>
      <c r="D446" s="6">
        <v>23.75</v>
      </c>
      <c r="E446" s="3">
        <f>D446*B446</f>
        <v>47.5</v>
      </c>
    </row>
    <row r="447" spans="1:5" x14ac:dyDescent="0.25">
      <c r="A447" s="1" t="s">
        <v>449</v>
      </c>
      <c r="B447" s="1">
        <v>10</v>
      </c>
      <c r="C447" s="3">
        <v>47.5</v>
      </c>
      <c r="D447" s="6">
        <v>23.75</v>
      </c>
      <c r="E447" s="3">
        <f>D447*B447</f>
        <v>237.5</v>
      </c>
    </row>
    <row r="448" spans="1:5" x14ac:dyDescent="0.25">
      <c r="A448" s="1" t="s">
        <v>450</v>
      </c>
      <c r="B448" s="1">
        <v>1</v>
      </c>
      <c r="C448" s="3">
        <v>3</v>
      </c>
      <c r="D448" s="6">
        <v>15</v>
      </c>
      <c r="E448" s="3">
        <f>D448*B448</f>
        <v>15</v>
      </c>
    </row>
    <row r="449" spans="1:5" x14ac:dyDescent="0.25">
      <c r="A449" s="1" t="s">
        <v>451</v>
      </c>
      <c r="B449" s="1">
        <v>3</v>
      </c>
      <c r="C449" s="3">
        <v>14.25</v>
      </c>
      <c r="D449" s="6">
        <v>23.75</v>
      </c>
      <c r="E449" s="3">
        <f>D449*B449</f>
        <v>71.25</v>
      </c>
    </row>
    <row r="450" spans="1:5" x14ac:dyDescent="0.25">
      <c r="A450" s="1" t="s">
        <v>452</v>
      </c>
      <c r="B450" s="1">
        <v>1</v>
      </c>
      <c r="C450" s="3">
        <v>4.75</v>
      </c>
      <c r="D450" s="6">
        <v>23.75</v>
      </c>
      <c r="E450" s="3">
        <f>D450*B450</f>
        <v>23.75</v>
      </c>
    </row>
    <row r="451" spans="1:5" x14ac:dyDescent="0.25">
      <c r="A451" s="1" t="s">
        <v>453</v>
      </c>
      <c r="B451" s="1">
        <v>1</v>
      </c>
      <c r="C451" s="3">
        <v>4.75</v>
      </c>
      <c r="D451" s="6">
        <v>23.75</v>
      </c>
      <c r="E451" s="3">
        <f>D451*B451</f>
        <v>23.75</v>
      </c>
    </row>
    <row r="452" spans="1:5" x14ac:dyDescent="0.25">
      <c r="A452" s="1" t="s">
        <v>454</v>
      </c>
      <c r="B452" s="1">
        <v>2</v>
      </c>
      <c r="C452" s="3">
        <v>9.5</v>
      </c>
      <c r="D452" s="6">
        <v>23.75</v>
      </c>
      <c r="E452" s="3">
        <f>D452*B452</f>
        <v>47.5</v>
      </c>
    </row>
    <row r="453" spans="1:5" x14ac:dyDescent="0.25">
      <c r="A453" s="1" t="s">
        <v>455</v>
      </c>
      <c r="B453" s="1">
        <v>1</v>
      </c>
      <c r="C453" s="3">
        <v>4.75</v>
      </c>
      <c r="D453" s="6">
        <v>23.75</v>
      </c>
      <c r="E453" s="3">
        <f>D453*B453</f>
        <v>23.75</v>
      </c>
    </row>
    <row r="454" spans="1:5" x14ac:dyDescent="0.25">
      <c r="A454" s="1" t="s">
        <v>456</v>
      </c>
      <c r="B454" s="1">
        <v>1</v>
      </c>
      <c r="C454" s="3">
        <v>4.75</v>
      </c>
      <c r="D454" s="6">
        <v>23.75</v>
      </c>
      <c r="E454" s="3">
        <f>D454*B454</f>
        <v>23.75</v>
      </c>
    </row>
    <row r="455" spans="1:5" x14ac:dyDescent="0.25">
      <c r="A455" s="1" t="s">
        <v>457</v>
      </c>
      <c r="B455" s="1">
        <v>1</v>
      </c>
      <c r="C455" s="3">
        <v>4.75</v>
      </c>
      <c r="D455" s="6">
        <v>23.75</v>
      </c>
      <c r="E455" s="3">
        <f>D455*B455</f>
        <v>23.75</v>
      </c>
    </row>
    <row r="456" spans="1:5" x14ac:dyDescent="0.25">
      <c r="A456" s="1" t="s">
        <v>458</v>
      </c>
      <c r="B456" s="1">
        <v>1</v>
      </c>
      <c r="C456" s="3">
        <v>6.93</v>
      </c>
      <c r="D456" s="6">
        <v>34.65</v>
      </c>
      <c r="E456" s="3">
        <f>D456*B456</f>
        <v>34.65</v>
      </c>
    </row>
    <row r="457" spans="1:5" x14ac:dyDescent="0.25">
      <c r="A457" s="1" t="s">
        <v>459</v>
      </c>
      <c r="B457" s="1">
        <v>2</v>
      </c>
      <c r="C457" s="3">
        <v>13.86</v>
      </c>
      <c r="D457" s="6">
        <v>34.65</v>
      </c>
      <c r="E457" s="3">
        <f>D457*B457</f>
        <v>69.3</v>
      </c>
    </row>
    <row r="458" spans="1:5" x14ac:dyDescent="0.25">
      <c r="A458" s="1" t="s">
        <v>460</v>
      </c>
      <c r="B458" s="1">
        <v>3</v>
      </c>
      <c r="C458" s="3">
        <v>20.79</v>
      </c>
      <c r="D458" s="6">
        <v>34.65</v>
      </c>
      <c r="E458" s="3">
        <f>D458*B458</f>
        <v>103.94999999999999</v>
      </c>
    </row>
    <row r="459" spans="1:5" x14ac:dyDescent="0.25">
      <c r="A459" s="1" t="s">
        <v>461</v>
      </c>
      <c r="B459" s="1">
        <v>1</v>
      </c>
      <c r="C459" s="3">
        <v>6.93</v>
      </c>
      <c r="D459" s="6">
        <v>34.65</v>
      </c>
      <c r="E459" s="3">
        <f>D459*B459</f>
        <v>34.65</v>
      </c>
    </row>
    <row r="460" spans="1:5" x14ac:dyDescent="0.25">
      <c r="A460" s="1" t="s">
        <v>462</v>
      </c>
      <c r="B460" s="1">
        <v>11</v>
      </c>
      <c r="C460" s="3">
        <v>76.23</v>
      </c>
      <c r="D460" s="6">
        <v>34.650000000000006</v>
      </c>
      <c r="E460" s="3">
        <f>D460*B460</f>
        <v>381.15000000000009</v>
      </c>
    </row>
    <row r="461" spans="1:5" x14ac:dyDescent="0.25">
      <c r="A461" s="1" t="s">
        <v>463</v>
      </c>
      <c r="B461" s="1">
        <v>1</v>
      </c>
      <c r="C461" s="3">
        <v>9.9499999999999993</v>
      </c>
      <c r="D461" s="6">
        <v>49.75</v>
      </c>
      <c r="E461" s="3">
        <f>D461*B461</f>
        <v>49.75</v>
      </c>
    </row>
    <row r="462" spans="1:5" x14ac:dyDescent="0.25">
      <c r="A462" s="1" t="s">
        <v>464</v>
      </c>
      <c r="B462" s="1">
        <v>5</v>
      </c>
      <c r="C462" s="3">
        <v>49.75</v>
      </c>
      <c r="D462" s="6">
        <v>49.75</v>
      </c>
      <c r="E462" s="3">
        <f>D462*B462</f>
        <v>248.75</v>
      </c>
    </row>
    <row r="463" spans="1:5" x14ac:dyDescent="0.25">
      <c r="A463" s="1" t="s">
        <v>465</v>
      </c>
      <c r="B463" s="1">
        <v>5</v>
      </c>
      <c r="C463" s="3">
        <v>49.75</v>
      </c>
      <c r="D463" s="6">
        <v>49.75</v>
      </c>
      <c r="E463" s="3">
        <f>D463*B463</f>
        <v>248.75</v>
      </c>
    </row>
    <row r="464" spans="1:5" x14ac:dyDescent="0.25">
      <c r="A464" s="1" t="s">
        <v>466</v>
      </c>
      <c r="B464" s="1">
        <v>1</v>
      </c>
      <c r="C464" s="3">
        <v>8.25</v>
      </c>
      <c r="D464" s="6">
        <v>41.25</v>
      </c>
      <c r="E464" s="3">
        <f>D464*B464</f>
        <v>41.25</v>
      </c>
    </row>
    <row r="465" spans="1:5" x14ac:dyDescent="0.25">
      <c r="A465" s="1" t="s">
        <v>467</v>
      </c>
      <c r="B465" s="1">
        <v>1</v>
      </c>
      <c r="C465" s="3">
        <v>8.25</v>
      </c>
      <c r="D465" s="6">
        <v>41.25</v>
      </c>
      <c r="E465" s="3">
        <f>D465*B465</f>
        <v>41.25</v>
      </c>
    </row>
    <row r="466" spans="1:5" x14ac:dyDescent="0.25">
      <c r="A466" s="1" t="s">
        <v>468</v>
      </c>
      <c r="B466" s="1">
        <v>1</v>
      </c>
      <c r="C466" s="3">
        <v>7.95</v>
      </c>
      <c r="D466" s="6">
        <v>39.75</v>
      </c>
      <c r="E466" s="3">
        <f>D466*B466</f>
        <v>39.75</v>
      </c>
    </row>
    <row r="467" spans="1:5" x14ac:dyDescent="0.25">
      <c r="A467" s="1" t="s">
        <v>469</v>
      </c>
      <c r="B467" s="1">
        <v>65</v>
      </c>
      <c r="C467" s="3">
        <v>260</v>
      </c>
      <c r="D467" s="6">
        <v>20</v>
      </c>
      <c r="E467" s="3">
        <f>D467*B467</f>
        <v>1300</v>
      </c>
    </row>
    <row r="468" spans="1:5" x14ac:dyDescent="0.25">
      <c r="A468" s="1" t="s">
        <v>470</v>
      </c>
      <c r="B468" s="1">
        <v>2</v>
      </c>
      <c r="C468" s="3">
        <v>14.96</v>
      </c>
      <c r="D468" s="6">
        <v>37.400000000000006</v>
      </c>
      <c r="E468" s="3">
        <f>D468*B468</f>
        <v>74.800000000000011</v>
      </c>
    </row>
    <row r="469" spans="1:5" x14ac:dyDescent="0.25">
      <c r="A469" s="1" t="s">
        <v>471</v>
      </c>
      <c r="B469" s="1">
        <v>1</v>
      </c>
      <c r="C469" s="3">
        <v>4.24</v>
      </c>
      <c r="D469" s="6">
        <v>21.200000000000003</v>
      </c>
      <c r="E469" s="3">
        <f>D469*B469</f>
        <v>21.200000000000003</v>
      </c>
    </row>
    <row r="470" spans="1:5" x14ac:dyDescent="0.25">
      <c r="A470" s="1" t="s">
        <v>472</v>
      </c>
      <c r="B470" s="1">
        <v>4</v>
      </c>
      <c r="C470" s="3">
        <v>6.32</v>
      </c>
      <c r="D470" s="6">
        <v>7.9</v>
      </c>
      <c r="E470" s="3">
        <f>D470*B470</f>
        <v>31.6</v>
      </c>
    </row>
    <row r="471" spans="1:5" x14ac:dyDescent="0.25">
      <c r="A471" s="1" t="s">
        <v>473</v>
      </c>
      <c r="B471" s="1">
        <v>1</v>
      </c>
      <c r="C471" s="3">
        <v>1.61</v>
      </c>
      <c r="D471" s="6">
        <v>8.0500000000000007</v>
      </c>
      <c r="E471" s="3">
        <f>D471*B471</f>
        <v>8.0500000000000007</v>
      </c>
    </row>
    <row r="472" spans="1:5" x14ac:dyDescent="0.25">
      <c r="A472" s="1" t="s">
        <v>474</v>
      </c>
      <c r="B472" s="1">
        <v>2</v>
      </c>
      <c r="C472" s="3">
        <v>8.1199999999999992</v>
      </c>
      <c r="D472" s="6">
        <v>20.299999999999997</v>
      </c>
      <c r="E472" s="3">
        <f>D472*B472</f>
        <v>40.599999999999994</v>
      </c>
    </row>
    <row r="473" spans="1:5" x14ac:dyDescent="0.25">
      <c r="A473" s="1" t="s">
        <v>475</v>
      </c>
      <c r="B473" s="1">
        <v>1</v>
      </c>
      <c r="C473" s="3">
        <v>4.0599999999999996</v>
      </c>
      <c r="D473" s="6">
        <v>20.299999999999997</v>
      </c>
      <c r="E473" s="3">
        <f>D473*B473</f>
        <v>20.299999999999997</v>
      </c>
    </row>
    <row r="474" spans="1:5" x14ac:dyDescent="0.25">
      <c r="A474" s="1" t="s">
        <v>476</v>
      </c>
      <c r="B474" s="1">
        <v>4</v>
      </c>
      <c r="C474" s="3">
        <v>16.239999999999998</v>
      </c>
      <c r="D474" s="6">
        <v>20.299999999999997</v>
      </c>
      <c r="E474" s="3">
        <f>D474*B474</f>
        <v>81.199999999999989</v>
      </c>
    </row>
    <row r="475" spans="1:5" x14ac:dyDescent="0.25">
      <c r="A475" s="1" t="s">
        <v>477</v>
      </c>
      <c r="B475" s="1">
        <v>1</v>
      </c>
      <c r="C475" s="3">
        <v>5.7</v>
      </c>
      <c r="D475" s="6">
        <v>28.5</v>
      </c>
      <c r="E475" s="3">
        <f>D475*B475</f>
        <v>28.5</v>
      </c>
    </row>
    <row r="476" spans="1:5" x14ac:dyDescent="0.25">
      <c r="A476" s="1" t="s">
        <v>478</v>
      </c>
      <c r="B476" s="1">
        <v>1</v>
      </c>
      <c r="C476" s="3">
        <v>5.7</v>
      </c>
      <c r="D476" s="6">
        <v>28.5</v>
      </c>
      <c r="E476" s="3">
        <f>D476*B476</f>
        <v>28.5</v>
      </c>
    </row>
    <row r="477" spans="1:5" x14ac:dyDescent="0.25">
      <c r="A477" s="1" t="s">
        <v>479</v>
      </c>
      <c r="B477" s="1">
        <v>1</v>
      </c>
      <c r="C477" s="3">
        <v>5.7</v>
      </c>
      <c r="D477" s="6">
        <v>28.5</v>
      </c>
      <c r="E477" s="3">
        <f>D477*B477</f>
        <v>28.5</v>
      </c>
    </row>
    <row r="478" spans="1:5" x14ac:dyDescent="0.25">
      <c r="A478" s="1" t="s">
        <v>480</v>
      </c>
      <c r="B478" s="1">
        <v>16</v>
      </c>
      <c r="C478" s="3">
        <v>60.32</v>
      </c>
      <c r="D478" s="6">
        <v>18.850000000000001</v>
      </c>
      <c r="E478" s="3">
        <f>D478*B478</f>
        <v>301.60000000000002</v>
      </c>
    </row>
    <row r="479" spans="1:5" x14ac:dyDescent="0.25">
      <c r="A479" s="1" t="s">
        <v>481</v>
      </c>
      <c r="B479" s="1">
        <v>1</v>
      </c>
      <c r="C479" s="3">
        <v>3.77</v>
      </c>
      <c r="D479" s="6">
        <v>18.850000000000001</v>
      </c>
      <c r="E479" s="3">
        <f>D479*B479</f>
        <v>18.850000000000001</v>
      </c>
    </row>
    <row r="480" spans="1:5" x14ac:dyDescent="0.25">
      <c r="A480" s="1" t="s">
        <v>482</v>
      </c>
      <c r="B480" s="1">
        <v>29</v>
      </c>
      <c r="C480" s="3">
        <v>109.33</v>
      </c>
      <c r="D480" s="6">
        <v>18.850000000000001</v>
      </c>
      <c r="E480" s="3">
        <f>D480*B480</f>
        <v>546.65000000000009</v>
      </c>
    </row>
    <row r="481" spans="1:5" x14ac:dyDescent="0.25">
      <c r="A481" s="1" t="s">
        <v>483</v>
      </c>
      <c r="B481" s="1">
        <v>5</v>
      </c>
      <c r="C481" s="3">
        <v>18.850000000000001</v>
      </c>
      <c r="D481" s="6">
        <v>18.850000000000001</v>
      </c>
      <c r="E481" s="3">
        <f>D481*B481</f>
        <v>94.25</v>
      </c>
    </row>
    <row r="482" spans="1:5" x14ac:dyDescent="0.25">
      <c r="A482" s="1" t="s">
        <v>484</v>
      </c>
      <c r="B482" s="1">
        <v>1</v>
      </c>
      <c r="C482" s="3">
        <v>3.77</v>
      </c>
      <c r="D482" s="6">
        <v>18.850000000000001</v>
      </c>
      <c r="E482" s="3">
        <f>D482*B482</f>
        <v>18.850000000000001</v>
      </c>
    </row>
    <row r="483" spans="1:5" x14ac:dyDescent="0.25">
      <c r="A483" s="1" t="s">
        <v>485</v>
      </c>
      <c r="B483" s="1">
        <v>2</v>
      </c>
      <c r="C483" s="3">
        <v>7.54</v>
      </c>
      <c r="D483" s="6">
        <v>18.850000000000001</v>
      </c>
      <c r="E483" s="3">
        <f>D483*B483</f>
        <v>37.700000000000003</v>
      </c>
    </row>
    <row r="484" spans="1:5" x14ac:dyDescent="0.25">
      <c r="A484" s="1" t="s">
        <v>486</v>
      </c>
      <c r="B484" s="1">
        <v>1</v>
      </c>
      <c r="C484" s="3">
        <v>3.77</v>
      </c>
      <c r="D484" s="6">
        <v>18.850000000000001</v>
      </c>
      <c r="E484" s="3">
        <f>D484*B484</f>
        <v>18.850000000000001</v>
      </c>
    </row>
    <row r="485" spans="1:5" x14ac:dyDescent="0.25">
      <c r="A485" s="1" t="s">
        <v>487</v>
      </c>
      <c r="B485" s="1">
        <v>25</v>
      </c>
      <c r="C485" s="3">
        <v>94.25</v>
      </c>
      <c r="D485" s="6">
        <v>18.850000000000001</v>
      </c>
      <c r="E485" s="3">
        <f>D485*B485</f>
        <v>471.25000000000006</v>
      </c>
    </row>
    <row r="486" spans="1:5" x14ac:dyDescent="0.25">
      <c r="A486" s="1" t="s">
        <v>488</v>
      </c>
      <c r="B486" s="1">
        <v>1</v>
      </c>
      <c r="C486" s="3">
        <v>3.77</v>
      </c>
      <c r="D486" s="6">
        <v>18.850000000000001</v>
      </c>
      <c r="E486" s="3">
        <f>D486*B486</f>
        <v>18.850000000000001</v>
      </c>
    </row>
    <row r="487" spans="1:5" x14ac:dyDescent="0.25">
      <c r="A487" s="1" t="s">
        <v>489</v>
      </c>
      <c r="B487" s="1">
        <v>13</v>
      </c>
      <c r="C487" s="3">
        <v>49.01</v>
      </c>
      <c r="D487" s="6">
        <v>18.850000000000001</v>
      </c>
      <c r="E487" s="3">
        <f>D487*B487</f>
        <v>245.05</v>
      </c>
    </row>
    <row r="488" spans="1:5" x14ac:dyDescent="0.25">
      <c r="A488" s="1" t="s">
        <v>490</v>
      </c>
      <c r="B488" s="1">
        <v>18</v>
      </c>
      <c r="C488" s="3">
        <v>67.86</v>
      </c>
      <c r="D488" s="6">
        <v>18.850000000000001</v>
      </c>
      <c r="E488" s="3">
        <f>D488*B488</f>
        <v>339.3</v>
      </c>
    </row>
    <row r="489" spans="1:5" x14ac:dyDescent="0.25">
      <c r="A489" s="1" t="s">
        <v>491</v>
      </c>
      <c r="B489" s="1">
        <v>8</v>
      </c>
      <c r="C489" s="3">
        <v>41.36</v>
      </c>
      <c r="D489" s="6">
        <v>25.85</v>
      </c>
      <c r="E489" s="3">
        <f>D489*B489</f>
        <v>206.8</v>
      </c>
    </row>
    <row r="490" spans="1:5" x14ac:dyDescent="0.25">
      <c r="A490" s="1" t="s">
        <v>492</v>
      </c>
      <c r="B490" s="1">
        <v>4</v>
      </c>
      <c r="C490" s="3">
        <v>20.68</v>
      </c>
      <c r="D490" s="6">
        <v>25.85</v>
      </c>
      <c r="E490" s="3">
        <f>D490*B490</f>
        <v>103.4</v>
      </c>
    </row>
    <row r="491" spans="1:5" x14ac:dyDescent="0.25">
      <c r="A491" s="1" t="s">
        <v>493</v>
      </c>
      <c r="B491" s="1">
        <v>14</v>
      </c>
      <c r="C491" s="3">
        <v>204.68</v>
      </c>
      <c r="D491" s="6">
        <v>73.100000000000009</v>
      </c>
      <c r="E491" s="3">
        <f>D491*B491</f>
        <v>1023.4000000000001</v>
      </c>
    </row>
    <row r="492" spans="1:5" x14ac:dyDescent="0.25">
      <c r="A492" s="1" t="s">
        <v>494</v>
      </c>
      <c r="B492" s="1">
        <v>1</v>
      </c>
      <c r="C492" s="3">
        <v>14.62</v>
      </c>
      <c r="D492" s="6">
        <v>73.099999999999994</v>
      </c>
      <c r="E492" s="3">
        <f>D492*B492</f>
        <v>73.099999999999994</v>
      </c>
    </row>
    <row r="493" spans="1:5" x14ac:dyDescent="0.25">
      <c r="A493" s="1" t="s">
        <v>495</v>
      </c>
      <c r="B493" s="1">
        <v>4</v>
      </c>
      <c r="C493" s="3">
        <v>35.4</v>
      </c>
      <c r="D493" s="6">
        <v>44.25</v>
      </c>
      <c r="E493" s="3">
        <f>D493*B493</f>
        <v>177</v>
      </c>
    </row>
    <row r="494" spans="1:5" x14ac:dyDescent="0.25">
      <c r="A494" s="1" t="s">
        <v>496</v>
      </c>
      <c r="B494" s="1">
        <v>1</v>
      </c>
      <c r="C494" s="3">
        <v>6.98</v>
      </c>
      <c r="D494" s="6">
        <v>34.900000000000006</v>
      </c>
      <c r="E494" s="3">
        <f>D494*B494</f>
        <v>34.900000000000006</v>
      </c>
    </row>
    <row r="495" spans="1:5" x14ac:dyDescent="0.25">
      <c r="A495" s="1" t="s">
        <v>497</v>
      </c>
      <c r="B495" s="1">
        <v>1</v>
      </c>
      <c r="C495" s="3">
        <v>12.51</v>
      </c>
      <c r="D495" s="6">
        <v>62.55</v>
      </c>
      <c r="E495" s="3">
        <f>D495*B495</f>
        <v>62.55</v>
      </c>
    </row>
    <row r="496" spans="1:5" x14ac:dyDescent="0.25">
      <c r="A496" s="1" t="s">
        <v>498</v>
      </c>
      <c r="B496" s="1">
        <v>2</v>
      </c>
      <c r="C496" s="3">
        <v>21.84</v>
      </c>
      <c r="D496" s="6">
        <v>54.6</v>
      </c>
      <c r="E496" s="3">
        <f>D496*B496</f>
        <v>109.2</v>
      </c>
    </row>
    <row r="497" spans="1:5" x14ac:dyDescent="0.25">
      <c r="A497" s="1" t="s">
        <v>499</v>
      </c>
      <c r="B497" s="1">
        <v>14</v>
      </c>
      <c r="C497" s="3">
        <v>153.30000000000001</v>
      </c>
      <c r="D497" s="6">
        <v>54.750000000000007</v>
      </c>
      <c r="E497" s="3">
        <f>D497*B497</f>
        <v>766.50000000000011</v>
      </c>
    </row>
    <row r="498" spans="1:5" x14ac:dyDescent="0.25">
      <c r="A498" s="1" t="s">
        <v>500</v>
      </c>
      <c r="B498" s="1">
        <v>4</v>
      </c>
      <c r="C498" s="3">
        <v>43.8</v>
      </c>
      <c r="D498" s="6">
        <v>54.75</v>
      </c>
      <c r="E498" s="3">
        <f>D498*B498</f>
        <v>219</v>
      </c>
    </row>
    <row r="499" spans="1:5" x14ac:dyDescent="0.25">
      <c r="A499" s="1" t="s">
        <v>501</v>
      </c>
      <c r="B499" s="1">
        <v>36</v>
      </c>
      <c r="C499" s="3">
        <v>284.39999999999998</v>
      </c>
      <c r="D499" s="6">
        <v>39.5</v>
      </c>
      <c r="E499" s="3">
        <f>D499*B499</f>
        <v>1422</v>
      </c>
    </row>
    <row r="500" spans="1:5" x14ac:dyDescent="0.25">
      <c r="A500" s="1" t="s">
        <v>502</v>
      </c>
      <c r="B500" s="1">
        <v>2</v>
      </c>
      <c r="C500" s="3">
        <v>13.2</v>
      </c>
      <c r="D500" s="6">
        <v>33</v>
      </c>
      <c r="E500" s="3">
        <f>D500*B500</f>
        <v>66</v>
      </c>
    </row>
    <row r="501" spans="1:5" x14ac:dyDescent="0.25">
      <c r="A501" s="1" t="s">
        <v>503</v>
      </c>
      <c r="B501" s="1">
        <v>5</v>
      </c>
      <c r="C501" s="3">
        <v>0.05</v>
      </c>
      <c r="D501" s="6">
        <v>25</v>
      </c>
      <c r="E501" s="3">
        <f>D501*B501</f>
        <v>125</v>
      </c>
    </row>
    <row r="502" spans="1:5" x14ac:dyDescent="0.25">
      <c r="A502" s="1" t="s">
        <v>504</v>
      </c>
      <c r="B502" s="1">
        <v>2</v>
      </c>
      <c r="C502" s="3">
        <v>0.02</v>
      </c>
      <c r="D502" s="6">
        <v>25</v>
      </c>
      <c r="E502" s="3">
        <f>D502*B502</f>
        <v>50</v>
      </c>
    </row>
    <row r="503" spans="1:5" x14ac:dyDescent="0.25">
      <c r="A503" s="1" t="s">
        <v>505</v>
      </c>
      <c r="B503" s="1">
        <v>1</v>
      </c>
      <c r="C503" s="3">
        <v>0.01</v>
      </c>
      <c r="D503" s="6">
        <v>25</v>
      </c>
      <c r="E503" s="3">
        <f>D503*B503</f>
        <v>25</v>
      </c>
    </row>
    <row r="504" spans="1:5" x14ac:dyDescent="0.25">
      <c r="A504" s="1" t="s">
        <v>506</v>
      </c>
      <c r="B504" s="1">
        <v>4</v>
      </c>
      <c r="C504" s="3">
        <v>0.04</v>
      </c>
      <c r="D504" s="6">
        <v>25</v>
      </c>
      <c r="E504" s="3">
        <f>D504*B504</f>
        <v>100</v>
      </c>
    </row>
    <row r="505" spans="1:5" x14ac:dyDescent="0.25">
      <c r="A505" s="1" t="s">
        <v>507</v>
      </c>
      <c r="B505" s="1">
        <v>2</v>
      </c>
      <c r="C505" s="3">
        <v>0.02</v>
      </c>
      <c r="D505" s="6">
        <v>25</v>
      </c>
      <c r="E505" s="3">
        <f>D505*B505</f>
        <v>50</v>
      </c>
    </row>
    <row r="506" spans="1:5" x14ac:dyDescent="0.25">
      <c r="A506" s="1" t="s">
        <v>508</v>
      </c>
      <c r="B506" s="1">
        <v>2</v>
      </c>
      <c r="C506" s="3">
        <v>0.02</v>
      </c>
      <c r="D506" s="6">
        <v>25</v>
      </c>
      <c r="E506" s="3">
        <f>D506*B506</f>
        <v>50</v>
      </c>
    </row>
    <row r="507" spans="1:5" x14ac:dyDescent="0.25">
      <c r="A507" s="1" t="s">
        <v>509</v>
      </c>
      <c r="B507" s="1">
        <v>1</v>
      </c>
      <c r="C507" s="3">
        <v>14.85</v>
      </c>
      <c r="D507" s="6">
        <v>74.25</v>
      </c>
      <c r="E507" s="3">
        <f>D507*B507</f>
        <v>74.25</v>
      </c>
    </row>
    <row r="508" spans="1:5" x14ac:dyDescent="0.25">
      <c r="A508" s="1" t="s">
        <v>510</v>
      </c>
      <c r="B508" s="1">
        <v>8</v>
      </c>
      <c r="C508" s="3">
        <v>118.8</v>
      </c>
      <c r="D508" s="6">
        <v>74.25</v>
      </c>
      <c r="E508" s="3">
        <f>D508*B508</f>
        <v>594</v>
      </c>
    </row>
    <row r="509" spans="1:5" x14ac:dyDescent="0.25">
      <c r="A509" s="1" t="s">
        <v>511</v>
      </c>
      <c r="B509" s="1">
        <v>1</v>
      </c>
      <c r="C509" s="3">
        <v>15.7</v>
      </c>
      <c r="D509" s="6">
        <v>78.5</v>
      </c>
      <c r="E509" s="3">
        <f>D509*B509</f>
        <v>78.5</v>
      </c>
    </row>
    <row r="510" spans="1:5" x14ac:dyDescent="0.25">
      <c r="A510" s="1" t="s">
        <v>512</v>
      </c>
      <c r="B510" s="1">
        <v>4</v>
      </c>
      <c r="C510" s="3">
        <v>0.04</v>
      </c>
      <c r="D510" s="6">
        <v>60</v>
      </c>
      <c r="E510" s="3">
        <f>D510*B510</f>
        <v>240</v>
      </c>
    </row>
    <row r="511" spans="1:5" x14ac:dyDescent="0.25">
      <c r="A511" s="1" t="s">
        <v>513</v>
      </c>
      <c r="B511" s="1">
        <v>21</v>
      </c>
      <c r="C511" s="3">
        <v>0.21</v>
      </c>
      <c r="D511" s="6">
        <v>60</v>
      </c>
      <c r="E511" s="3">
        <f>D511*B511</f>
        <v>1260</v>
      </c>
    </row>
    <row r="512" spans="1:5" x14ac:dyDescent="0.25">
      <c r="A512" s="1" t="s">
        <v>514</v>
      </c>
      <c r="B512" s="1">
        <v>14</v>
      </c>
      <c r="C512" s="3">
        <v>0.14000000000000001</v>
      </c>
      <c r="D512" s="6">
        <v>60</v>
      </c>
      <c r="E512" s="3">
        <f>D512*B512</f>
        <v>840</v>
      </c>
    </row>
    <row r="513" spans="1:5" x14ac:dyDescent="0.25">
      <c r="A513" s="1" t="s">
        <v>515</v>
      </c>
      <c r="B513" s="1">
        <v>16</v>
      </c>
      <c r="C513" s="3">
        <v>0.16</v>
      </c>
      <c r="D513" s="6">
        <v>60</v>
      </c>
      <c r="E513" s="3">
        <f>D513*B513</f>
        <v>960</v>
      </c>
    </row>
    <row r="514" spans="1:5" x14ac:dyDescent="0.25">
      <c r="A514" s="1" t="s">
        <v>516</v>
      </c>
      <c r="B514" s="1">
        <v>38</v>
      </c>
      <c r="C514" s="3">
        <v>0.38</v>
      </c>
      <c r="D514" s="6">
        <v>60</v>
      </c>
      <c r="E514" s="3">
        <f>D514*B514</f>
        <v>2280</v>
      </c>
    </row>
    <row r="515" spans="1:5" x14ac:dyDescent="0.25">
      <c r="A515" s="1" t="s">
        <v>517</v>
      </c>
      <c r="B515" s="1">
        <v>6</v>
      </c>
      <c r="C515" s="3">
        <v>0.06</v>
      </c>
      <c r="D515" s="6">
        <v>60</v>
      </c>
      <c r="E515" s="3">
        <f>D515*B515</f>
        <v>360</v>
      </c>
    </row>
    <row r="516" spans="1:5" x14ac:dyDescent="0.25">
      <c r="A516" s="1" t="s">
        <v>518</v>
      </c>
      <c r="B516" s="1">
        <v>8</v>
      </c>
      <c r="C516" s="3">
        <v>0.08</v>
      </c>
      <c r="D516" s="6">
        <v>60</v>
      </c>
      <c r="E516" s="3">
        <f>D516*B516</f>
        <v>480</v>
      </c>
    </row>
    <row r="517" spans="1:5" x14ac:dyDescent="0.25">
      <c r="A517" s="1" t="s">
        <v>519</v>
      </c>
      <c r="B517" s="1">
        <v>4</v>
      </c>
      <c r="C517" s="3">
        <v>50</v>
      </c>
      <c r="D517" s="6">
        <v>62.5</v>
      </c>
      <c r="E517" s="3">
        <f>D517*B517</f>
        <v>250</v>
      </c>
    </row>
    <row r="518" spans="1:5" x14ac:dyDescent="0.25">
      <c r="A518" s="1" t="s">
        <v>520</v>
      </c>
      <c r="B518" s="1">
        <v>1</v>
      </c>
      <c r="C518" s="3">
        <v>12.5</v>
      </c>
      <c r="D518" s="6">
        <v>62.5</v>
      </c>
      <c r="E518" s="3">
        <f>D518*B518</f>
        <v>62.5</v>
      </c>
    </row>
    <row r="519" spans="1:5" x14ac:dyDescent="0.25">
      <c r="A519" s="1" t="s">
        <v>521</v>
      </c>
      <c r="B519" s="1">
        <v>2</v>
      </c>
      <c r="C519" s="3">
        <v>25</v>
      </c>
      <c r="D519" s="6">
        <v>62.5</v>
      </c>
      <c r="E519" s="3">
        <f>D519*B519</f>
        <v>125</v>
      </c>
    </row>
    <row r="520" spans="1:5" x14ac:dyDescent="0.25">
      <c r="A520" s="1" t="s">
        <v>522</v>
      </c>
      <c r="B520" s="1">
        <v>2</v>
      </c>
      <c r="C520" s="3">
        <v>16.82</v>
      </c>
      <c r="D520" s="6">
        <v>42.05</v>
      </c>
      <c r="E520" s="3">
        <f>D520*B520</f>
        <v>84.1</v>
      </c>
    </row>
    <row r="521" spans="1:5" x14ac:dyDescent="0.25">
      <c r="A521" s="1" t="s">
        <v>523</v>
      </c>
      <c r="B521" s="1">
        <v>1</v>
      </c>
      <c r="C521" s="3">
        <v>8.41</v>
      </c>
      <c r="D521" s="6">
        <v>42.05</v>
      </c>
      <c r="E521" s="3">
        <f>D521*B521</f>
        <v>42.05</v>
      </c>
    </row>
    <row r="522" spans="1:5" x14ac:dyDescent="0.25">
      <c r="A522" s="1" t="s">
        <v>524</v>
      </c>
      <c r="B522" s="1">
        <v>1</v>
      </c>
      <c r="C522" s="3">
        <v>8.41</v>
      </c>
      <c r="D522" s="6">
        <v>42.05</v>
      </c>
      <c r="E522" s="3">
        <f>D522*B522</f>
        <v>42.05</v>
      </c>
    </row>
    <row r="523" spans="1:5" x14ac:dyDescent="0.25">
      <c r="A523" s="1" t="s">
        <v>525</v>
      </c>
      <c r="B523" s="1">
        <v>2</v>
      </c>
      <c r="C523" s="3">
        <v>16.82</v>
      </c>
      <c r="D523" s="6">
        <v>42.05</v>
      </c>
      <c r="E523" s="3">
        <f>D523*B523</f>
        <v>84.1</v>
      </c>
    </row>
    <row r="524" spans="1:5" x14ac:dyDescent="0.25">
      <c r="A524" s="1" t="s">
        <v>526</v>
      </c>
      <c r="B524" s="1">
        <v>1</v>
      </c>
      <c r="C524" s="3">
        <v>7.6</v>
      </c>
      <c r="D524" s="6">
        <v>38</v>
      </c>
      <c r="E524" s="3">
        <f>D524*B524</f>
        <v>38</v>
      </c>
    </row>
    <row r="525" spans="1:5" x14ac:dyDescent="0.25">
      <c r="A525" s="1" t="s">
        <v>527</v>
      </c>
      <c r="B525" s="1">
        <v>4</v>
      </c>
      <c r="C525" s="3">
        <v>18.72</v>
      </c>
      <c r="D525" s="6">
        <v>23.4</v>
      </c>
      <c r="E525" s="3">
        <f>D525*B525</f>
        <v>93.6</v>
      </c>
    </row>
    <row r="526" spans="1:5" x14ac:dyDescent="0.25">
      <c r="A526" s="1" t="s">
        <v>528</v>
      </c>
      <c r="B526" s="1">
        <v>1</v>
      </c>
      <c r="C526" s="3">
        <v>0.01</v>
      </c>
      <c r="D526" s="6">
        <v>30</v>
      </c>
      <c r="E526" s="3">
        <f>D526*B526</f>
        <v>30</v>
      </c>
    </row>
    <row r="527" spans="1:5" x14ac:dyDescent="0.25">
      <c r="A527" s="1" t="s">
        <v>529</v>
      </c>
      <c r="B527" s="1">
        <v>2</v>
      </c>
      <c r="C527" s="3">
        <v>0.02</v>
      </c>
      <c r="D527" s="6">
        <v>30</v>
      </c>
      <c r="E527" s="3">
        <f>D527*B527</f>
        <v>60</v>
      </c>
    </row>
    <row r="528" spans="1:5" x14ac:dyDescent="0.25">
      <c r="A528" s="1" t="s">
        <v>530</v>
      </c>
      <c r="B528" s="1">
        <v>35</v>
      </c>
      <c r="C528" s="3">
        <v>0.35</v>
      </c>
      <c r="D528" s="6">
        <v>30</v>
      </c>
      <c r="E528" s="3">
        <f>D528*B528</f>
        <v>1050</v>
      </c>
    </row>
    <row r="529" spans="1:5" x14ac:dyDescent="0.25">
      <c r="A529" s="1" t="s">
        <v>531</v>
      </c>
      <c r="B529" s="1">
        <v>2</v>
      </c>
      <c r="C529" s="3">
        <v>0.02</v>
      </c>
      <c r="D529" s="6">
        <v>30</v>
      </c>
      <c r="E529" s="3">
        <f>D529*B529</f>
        <v>60</v>
      </c>
    </row>
    <row r="530" spans="1:5" x14ac:dyDescent="0.25">
      <c r="A530" s="1" t="s">
        <v>532</v>
      </c>
      <c r="B530" s="1">
        <v>20</v>
      </c>
      <c r="C530" s="3">
        <v>0.2</v>
      </c>
      <c r="D530" s="6">
        <v>30</v>
      </c>
      <c r="E530" s="3">
        <f>D530*B530</f>
        <v>600</v>
      </c>
    </row>
    <row r="531" spans="1:5" x14ac:dyDescent="0.25">
      <c r="A531" s="1" t="s">
        <v>533</v>
      </c>
      <c r="B531" s="1">
        <v>13</v>
      </c>
      <c r="C531" s="3">
        <v>141.69999999999999</v>
      </c>
      <c r="D531" s="6">
        <v>54.499999999999993</v>
      </c>
      <c r="E531" s="3">
        <f>D531*B531</f>
        <v>708.49999999999989</v>
      </c>
    </row>
    <row r="532" spans="1:5" x14ac:dyDescent="0.25">
      <c r="A532" s="1" t="s">
        <v>534</v>
      </c>
      <c r="B532" s="1">
        <v>5</v>
      </c>
      <c r="C532" s="3">
        <v>54.5</v>
      </c>
      <c r="D532" s="6">
        <v>54.5</v>
      </c>
      <c r="E532" s="3">
        <f>D532*B532</f>
        <v>272.5</v>
      </c>
    </row>
    <row r="533" spans="1:5" x14ac:dyDescent="0.25">
      <c r="A533" s="1" t="s">
        <v>535</v>
      </c>
      <c r="B533" s="1">
        <v>1</v>
      </c>
      <c r="C533" s="3">
        <v>10.9</v>
      </c>
      <c r="D533" s="6">
        <v>54.5</v>
      </c>
      <c r="E533" s="3">
        <f>D533*B533</f>
        <v>54.5</v>
      </c>
    </row>
    <row r="534" spans="1:5" x14ac:dyDescent="0.25">
      <c r="A534" s="1" t="s">
        <v>536</v>
      </c>
      <c r="B534" s="1">
        <v>1</v>
      </c>
      <c r="C534" s="3">
        <v>10.9</v>
      </c>
      <c r="D534" s="6">
        <v>54.5</v>
      </c>
      <c r="E534" s="3">
        <f>D534*B534</f>
        <v>54.5</v>
      </c>
    </row>
    <row r="535" spans="1:5" x14ac:dyDescent="0.25">
      <c r="A535" s="1" t="s">
        <v>537</v>
      </c>
      <c r="B535" s="1">
        <v>8</v>
      </c>
      <c r="C535" s="3">
        <v>87.2</v>
      </c>
      <c r="D535" s="6">
        <v>54.5</v>
      </c>
      <c r="E535" s="3">
        <f>D535*B535</f>
        <v>436</v>
      </c>
    </row>
    <row r="536" spans="1:5" x14ac:dyDescent="0.25">
      <c r="A536" s="1" t="s">
        <v>538</v>
      </c>
      <c r="B536" s="1">
        <v>14</v>
      </c>
      <c r="C536" s="3">
        <v>152.6</v>
      </c>
      <c r="D536" s="6">
        <v>54.5</v>
      </c>
      <c r="E536" s="3">
        <f>D536*B536</f>
        <v>763</v>
      </c>
    </row>
    <row r="537" spans="1:5" x14ac:dyDescent="0.25">
      <c r="A537" s="1" t="s">
        <v>539</v>
      </c>
      <c r="B537" s="1">
        <v>1</v>
      </c>
      <c r="C537" s="3">
        <v>7.49</v>
      </c>
      <c r="D537" s="6">
        <v>37.450000000000003</v>
      </c>
      <c r="E537" s="3">
        <f>D537*B537</f>
        <v>37.450000000000003</v>
      </c>
    </row>
    <row r="538" spans="1:5" x14ac:dyDescent="0.25">
      <c r="A538" s="1" t="s">
        <v>540</v>
      </c>
      <c r="B538" s="1">
        <v>26</v>
      </c>
      <c r="C538" s="3">
        <v>355.16</v>
      </c>
      <c r="D538" s="6">
        <v>68.3</v>
      </c>
      <c r="E538" s="3">
        <f>D538*B538</f>
        <v>1775.8</v>
      </c>
    </row>
    <row r="539" spans="1:5" x14ac:dyDescent="0.25">
      <c r="A539" s="1" t="s">
        <v>541</v>
      </c>
      <c r="B539" s="1">
        <v>1</v>
      </c>
      <c r="C539" s="3">
        <v>16.8</v>
      </c>
      <c r="D539" s="6">
        <v>84</v>
      </c>
      <c r="E539" s="3">
        <f>D539*B539</f>
        <v>84</v>
      </c>
    </row>
    <row r="540" spans="1:5" x14ac:dyDescent="0.25">
      <c r="A540" s="1" t="s">
        <v>542</v>
      </c>
      <c r="B540" s="1">
        <v>1</v>
      </c>
      <c r="C540" s="3">
        <v>16.8</v>
      </c>
      <c r="D540" s="6">
        <v>84</v>
      </c>
      <c r="E540" s="3">
        <f>D540*B540</f>
        <v>84</v>
      </c>
    </row>
    <row r="541" spans="1:5" x14ac:dyDescent="0.25">
      <c r="A541" s="1" t="s">
        <v>543</v>
      </c>
      <c r="B541" s="1">
        <v>1</v>
      </c>
      <c r="C541" s="3">
        <v>16.8</v>
      </c>
      <c r="D541" s="6">
        <v>84</v>
      </c>
      <c r="E541" s="3">
        <f>D541*B541</f>
        <v>84</v>
      </c>
    </row>
    <row r="542" spans="1:5" x14ac:dyDescent="0.25">
      <c r="A542" s="1" t="s">
        <v>544</v>
      </c>
      <c r="B542" s="1">
        <v>2</v>
      </c>
      <c r="C542" s="3">
        <v>33.6</v>
      </c>
      <c r="D542" s="6">
        <v>84</v>
      </c>
      <c r="E542" s="3">
        <f>D542*B542</f>
        <v>168</v>
      </c>
    </row>
    <row r="543" spans="1:5" x14ac:dyDescent="0.25">
      <c r="A543" s="1" t="s">
        <v>545</v>
      </c>
      <c r="B543" s="1">
        <v>1</v>
      </c>
      <c r="C543" s="3">
        <v>16.8</v>
      </c>
      <c r="D543" s="6">
        <v>84</v>
      </c>
      <c r="E543" s="3">
        <f>D543*B543</f>
        <v>84</v>
      </c>
    </row>
    <row r="544" spans="1:5" x14ac:dyDescent="0.25">
      <c r="A544" s="1" t="s">
        <v>546</v>
      </c>
      <c r="B544" s="1">
        <v>1</v>
      </c>
      <c r="C544" s="3">
        <v>9.3800000000000008</v>
      </c>
      <c r="D544" s="6">
        <v>46.900000000000006</v>
      </c>
      <c r="E544" s="3">
        <f>D544*B544</f>
        <v>46.900000000000006</v>
      </c>
    </row>
    <row r="545" spans="1:5" x14ac:dyDescent="0.25">
      <c r="A545" s="1" t="s">
        <v>547</v>
      </c>
      <c r="B545" s="1">
        <v>2</v>
      </c>
      <c r="C545" s="3">
        <v>18.760000000000002</v>
      </c>
      <c r="D545" s="6">
        <v>46.900000000000006</v>
      </c>
      <c r="E545" s="3">
        <f>D545*B545</f>
        <v>93.800000000000011</v>
      </c>
    </row>
    <row r="546" spans="1:5" x14ac:dyDescent="0.25">
      <c r="A546" s="1" t="s">
        <v>548</v>
      </c>
      <c r="B546" s="1">
        <v>8</v>
      </c>
      <c r="C546" s="3">
        <v>75.040000000000006</v>
      </c>
      <c r="D546" s="6">
        <v>46.900000000000006</v>
      </c>
      <c r="E546" s="3">
        <f>D546*B546</f>
        <v>375.20000000000005</v>
      </c>
    </row>
    <row r="547" spans="1:5" x14ac:dyDescent="0.25">
      <c r="A547" s="1" t="s">
        <v>549</v>
      </c>
      <c r="B547" s="1">
        <v>1</v>
      </c>
      <c r="C547" s="3">
        <v>9.3800000000000008</v>
      </c>
      <c r="D547" s="6">
        <v>46.900000000000006</v>
      </c>
      <c r="E547" s="3">
        <f>D547*B547</f>
        <v>46.900000000000006</v>
      </c>
    </row>
    <row r="548" spans="1:5" x14ac:dyDescent="0.25">
      <c r="A548" s="1" t="s">
        <v>550</v>
      </c>
      <c r="B548" s="1">
        <v>1</v>
      </c>
      <c r="C548" s="3">
        <v>9.3800000000000008</v>
      </c>
      <c r="D548" s="6">
        <v>46.900000000000006</v>
      </c>
      <c r="E548" s="3">
        <f>D548*B548</f>
        <v>46.900000000000006</v>
      </c>
    </row>
    <row r="549" spans="1:5" x14ac:dyDescent="0.25">
      <c r="A549" s="1" t="s">
        <v>551</v>
      </c>
      <c r="B549" s="1">
        <v>12</v>
      </c>
      <c r="C549" s="3">
        <v>112.56</v>
      </c>
      <c r="D549" s="6">
        <v>46.900000000000006</v>
      </c>
      <c r="E549" s="3">
        <f>D549*B549</f>
        <v>562.80000000000007</v>
      </c>
    </row>
    <row r="550" spans="1:5" x14ac:dyDescent="0.25">
      <c r="A550" s="1" t="s">
        <v>552</v>
      </c>
      <c r="B550" s="1">
        <v>1</v>
      </c>
      <c r="C550" s="3">
        <v>9.3800000000000008</v>
      </c>
      <c r="D550" s="6">
        <v>46.900000000000006</v>
      </c>
      <c r="E550" s="3">
        <f>D550*B550</f>
        <v>46.900000000000006</v>
      </c>
    </row>
    <row r="551" spans="1:5" x14ac:dyDescent="0.25">
      <c r="A551" s="1" t="s">
        <v>553</v>
      </c>
      <c r="B551" s="1">
        <v>5</v>
      </c>
      <c r="C551" s="3">
        <v>46.9</v>
      </c>
      <c r="D551" s="6">
        <v>46.899999999999991</v>
      </c>
      <c r="E551" s="3">
        <f>D551*B551</f>
        <v>234.49999999999994</v>
      </c>
    </row>
    <row r="552" spans="1:5" x14ac:dyDescent="0.25">
      <c r="A552" s="1" t="s">
        <v>554</v>
      </c>
      <c r="B552" s="1">
        <v>1</v>
      </c>
      <c r="C552" s="3">
        <v>9.3800000000000008</v>
      </c>
      <c r="D552" s="6">
        <v>46.900000000000006</v>
      </c>
      <c r="E552" s="3">
        <f>D552*B552</f>
        <v>46.900000000000006</v>
      </c>
    </row>
    <row r="553" spans="1:5" x14ac:dyDescent="0.25">
      <c r="A553" s="1" t="s">
        <v>555</v>
      </c>
      <c r="B553" s="1">
        <v>13</v>
      </c>
      <c r="C553" s="3">
        <v>121.94</v>
      </c>
      <c r="D553" s="6">
        <v>46.899999999999991</v>
      </c>
      <c r="E553" s="3">
        <f>D553*B553</f>
        <v>609.69999999999993</v>
      </c>
    </row>
    <row r="554" spans="1:5" x14ac:dyDescent="0.25">
      <c r="A554" s="1" t="s">
        <v>556</v>
      </c>
      <c r="B554" s="1">
        <v>1</v>
      </c>
      <c r="C554" s="3">
        <v>9.3800000000000008</v>
      </c>
      <c r="D554" s="6">
        <v>46.900000000000006</v>
      </c>
      <c r="E554" s="3">
        <f>D554*B554</f>
        <v>46.900000000000006</v>
      </c>
    </row>
    <row r="555" spans="1:5" x14ac:dyDescent="0.25">
      <c r="A555" s="1" t="s">
        <v>557</v>
      </c>
      <c r="B555" s="1">
        <v>11</v>
      </c>
      <c r="C555" s="3">
        <v>103.18</v>
      </c>
      <c r="D555" s="6">
        <v>46.900000000000006</v>
      </c>
      <c r="E555" s="3">
        <f>D555*B555</f>
        <v>515.90000000000009</v>
      </c>
    </row>
    <row r="556" spans="1:5" x14ac:dyDescent="0.25">
      <c r="A556" s="1" t="s">
        <v>558</v>
      </c>
      <c r="B556" s="1">
        <v>5</v>
      </c>
      <c r="C556" s="3">
        <v>46.9</v>
      </c>
      <c r="D556" s="6">
        <v>46.899999999999991</v>
      </c>
      <c r="E556" s="3">
        <f>D556*B556</f>
        <v>234.49999999999994</v>
      </c>
    </row>
    <row r="557" spans="1:5" x14ac:dyDescent="0.25">
      <c r="A557" s="1" t="s">
        <v>559</v>
      </c>
      <c r="B557" s="1">
        <v>12</v>
      </c>
      <c r="C557" s="3">
        <v>112.56</v>
      </c>
      <c r="D557" s="6">
        <v>46.900000000000006</v>
      </c>
      <c r="E557" s="3">
        <f>D557*B557</f>
        <v>562.80000000000007</v>
      </c>
    </row>
    <row r="558" spans="1:5" x14ac:dyDescent="0.25">
      <c r="A558" s="1" t="s">
        <v>560</v>
      </c>
      <c r="B558" s="1">
        <v>3</v>
      </c>
      <c r="C558" s="3">
        <v>28.14</v>
      </c>
      <c r="D558" s="6">
        <v>46.900000000000006</v>
      </c>
      <c r="E558" s="3">
        <f>D558*B558</f>
        <v>140.70000000000002</v>
      </c>
    </row>
    <row r="559" spans="1:5" x14ac:dyDescent="0.25">
      <c r="A559" s="1" t="s">
        <v>561</v>
      </c>
      <c r="B559" s="1">
        <v>4</v>
      </c>
      <c r="C559" s="3">
        <v>37.520000000000003</v>
      </c>
      <c r="D559" s="6">
        <v>46.900000000000006</v>
      </c>
      <c r="E559" s="3">
        <f>D559*B559</f>
        <v>187.60000000000002</v>
      </c>
    </row>
    <row r="560" spans="1:5" x14ac:dyDescent="0.25">
      <c r="A560" s="1" t="s">
        <v>562</v>
      </c>
      <c r="B560" s="1">
        <v>3</v>
      </c>
      <c r="C560" s="3">
        <v>24.3</v>
      </c>
      <c r="D560" s="6">
        <v>40.5</v>
      </c>
      <c r="E560" s="3">
        <f>D560*B560</f>
        <v>121.5</v>
      </c>
    </row>
    <row r="561" spans="1:5" x14ac:dyDescent="0.25">
      <c r="A561" s="1" t="s">
        <v>563</v>
      </c>
      <c r="B561" s="1">
        <v>4</v>
      </c>
      <c r="C561" s="3">
        <v>32.4</v>
      </c>
      <c r="D561" s="6">
        <v>40.5</v>
      </c>
      <c r="E561" s="3">
        <f>D561*B561</f>
        <v>162</v>
      </c>
    </row>
    <row r="562" spans="1:5" x14ac:dyDescent="0.25">
      <c r="A562" s="1" t="s">
        <v>564</v>
      </c>
      <c r="B562" s="1">
        <v>2</v>
      </c>
      <c r="C562" s="3">
        <v>16.2</v>
      </c>
      <c r="D562" s="6">
        <v>40.5</v>
      </c>
      <c r="E562" s="3">
        <f>D562*B562</f>
        <v>81</v>
      </c>
    </row>
    <row r="563" spans="1:5" x14ac:dyDescent="0.25">
      <c r="A563" s="1" t="s">
        <v>565</v>
      </c>
      <c r="B563" s="1">
        <v>1</v>
      </c>
      <c r="C563" s="3">
        <v>14.3</v>
      </c>
      <c r="D563" s="6">
        <v>71.5</v>
      </c>
      <c r="E563" s="3">
        <f>D563*B563</f>
        <v>71.5</v>
      </c>
    </row>
    <row r="564" spans="1:5" x14ac:dyDescent="0.25">
      <c r="A564" s="1" t="s">
        <v>566</v>
      </c>
      <c r="B564" s="1">
        <v>1</v>
      </c>
      <c r="C564" s="3">
        <v>9.8699999999999992</v>
      </c>
      <c r="D564" s="6">
        <v>49.349999999999994</v>
      </c>
      <c r="E564" s="3">
        <f>D564*B564</f>
        <v>49.349999999999994</v>
      </c>
    </row>
    <row r="565" spans="1:5" x14ac:dyDescent="0.25">
      <c r="A565" s="1" t="s">
        <v>567</v>
      </c>
      <c r="B565" s="1">
        <v>1</v>
      </c>
      <c r="C565" s="3">
        <v>9.8699999999999992</v>
      </c>
      <c r="D565" s="6">
        <v>49.349999999999994</v>
      </c>
      <c r="E565" s="3">
        <f>D565*B565</f>
        <v>49.349999999999994</v>
      </c>
    </row>
    <row r="566" spans="1:5" x14ac:dyDescent="0.25">
      <c r="A566" s="1" t="s">
        <v>568</v>
      </c>
      <c r="B566" s="1">
        <v>2</v>
      </c>
      <c r="C566" s="3">
        <v>19.739999999999998</v>
      </c>
      <c r="D566" s="6">
        <v>49.349999999999994</v>
      </c>
      <c r="E566" s="3">
        <f>D566*B566</f>
        <v>98.699999999999989</v>
      </c>
    </row>
    <row r="567" spans="1:5" x14ac:dyDescent="0.25">
      <c r="A567" s="1" t="s">
        <v>569</v>
      </c>
      <c r="B567" s="1">
        <v>1</v>
      </c>
      <c r="C567" s="3">
        <v>9.24</v>
      </c>
      <c r="D567" s="6">
        <v>46.2</v>
      </c>
      <c r="E567" s="3">
        <f>D567*B567</f>
        <v>46.2</v>
      </c>
    </row>
    <row r="568" spans="1:5" x14ac:dyDescent="0.25">
      <c r="A568" s="1" t="s">
        <v>570</v>
      </c>
      <c r="B568" s="1">
        <v>1</v>
      </c>
      <c r="C568" s="3">
        <v>9.8699999999999992</v>
      </c>
      <c r="D568" s="6">
        <v>49.349999999999994</v>
      </c>
      <c r="E568" s="3">
        <f>D568*B568</f>
        <v>49.349999999999994</v>
      </c>
    </row>
    <row r="569" spans="1:5" x14ac:dyDescent="0.25">
      <c r="A569" s="1" t="s">
        <v>571</v>
      </c>
      <c r="B569" s="1">
        <v>2</v>
      </c>
      <c r="C569" s="3">
        <v>19.739999999999998</v>
      </c>
      <c r="D569" s="6">
        <v>49.349999999999994</v>
      </c>
      <c r="E569" s="3">
        <f>D569*B569</f>
        <v>98.699999999999989</v>
      </c>
    </row>
    <row r="570" spans="1:5" x14ac:dyDescent="0.25">
      <c r="A570" s="1" t="s">
        <v>572</v>
      </c>
      <c r="B570" s="1">
        <v>3</v>
      </c>
      <c r="C570" s="3">
        <v>29.61</v>
      </c>
      <c r="D570" s="6">
        <v>49.349999999999994</v>
      </c>
      <c r="E570" s="3">
        <f>D570*B570</f>
        <v>148.04999999999998</v>
      </c>
    </row>
    <row r="571" spans="1:5" x14ac:dyDescent="0.25">
      <c r="A571" s="1" t="s">
        <v>573</v>
      </c>
      <c r="B571" s="1">
        <v>1</v>
      </c>
      <c r="C571" s="3">
        <v>13.87</v>
      </c>
      <c r="D571" s="6">
        <v>69.349999999999994</v>
      </c>
      <c r="E571" s="3">
        <f>D571*B571</f>
        <v>69.349999999999994</v>
      </c>
    </row>
    <row r="572" spans="1:5" x14ac:dyDescent="0.25">
      <c r="A572" s="1" t="s">
        <v>574</v>
      </c>
      <c r="B572" s="1">
        <v>1</v>
      </c>
      <c r="C572" s="3">
        <v>13.87</v>
      </c>
      <c r="D572" s="6">
        <v>69.349999999999994</v>
      </c>
      <c r="E572" s="3">
        <f>D572*B572</f>
        <v>69.349999999999994</v>
      </c>
    </row>
    <row r="573" spans="1:5" x14ac:dyDescent="0.25">
      <c r="A573" s="1" t="s">
        <v>575</v>
      </c>
      <c r="B573" s="1">
        <v>1</v>
      </c>
      <c r="C573" s="3">
        <v>8</v>
      </c>
      <c r="D573" s="6">
        <v>40</v>
      </c>
      <c r="E573" s="3">
        <f>D573*B573</f>
        <v>40</v>
      </c>
    </row>
    <row r="574" spans="1:5" x14ac:dyDescent="0.25">
      <c r="A574" s="1" t="s">
        <v>576</v>
      </c>
      <c r="B574" s="1">
        <v>1</v>
      </c>
      <c r="C574" s="3">
        <v>4.58</v>
      </c>
      <c r="D574" s="6">
        <v>22.9</v>
      </c>
      <c r="E574" s="3">
        <f>D574*B574</f>
        <v>22.9</v>
      </c>
    </row>
    <row r="575" spans="1:5" x14ac:dyDescent="0.25">
      <c r="A575" s="1" t="s">
        <v>577</v>
      </c>
      <c r="B575" s="1">
        <v>1</v>
      </c>
      <c r="C575" s="3">
        <v>3.24</v>
      </c>
      <c r="D575" s="6">
        <v>16.200000000000003</v>
      </c>
      <c r="E575" s="3">
        <f>D575*B575</f>
        <v>16.200000000000003</v>
      </c>
    </row>
    <row r="576" spans="1:5" x14ac:dyDescent="0.25">
      <c r="A576" s="1" t="s">
        <v>578</v>
      </c>
      <c r="B576" s="1">
        <v>2</v>
      </c>
      <c r="C576" s="3">
        <v>6.48</v>
      </c>
      <c r="D576" s="6">
        <v>16.200000000000003</v>
      </c>
      <c r="E576" s="3">
        <f>D576*B576</f>
        <v>32.400000000000006</v>
      </c>
    </row>
    <row r="577" spans="1:5" x14ac:dyDescent="0.25">
      <c r="A577" s="1" t="s">
        <v>579</v>
      </c>
      <c r="B577" s="1">
        <v>4</v>
      </c>
      <c r="C577" s="3">
        <v>12.96</v>
      </c>
      <c r="D577" s="6">
        <v>16.200000000000003</v>
      </c>
      <c r="E577" s="3">
        <f>D577*B577</f>
        <v>64.800000000000011</v>
      </c>
    </row>
    <row r="578" spans="1:5" x14ac:dyDescent="0.25">
      <c r="A578" s="1" t="s">
        <v>580</v>
      </c>
      <c r="B578" s="1">
        <v>1</v>
      </c>
      <c r="C578" s="3">
        <v>3.24</v>
      </c>
      <c r="D578" s="6">
        <v>16.200000000000003</v>
      </c>
      <c r="E578" s="3">
        <f>D578*B578</f>
        <v>16.200000000000003</v>
      </c>
    </row>
    <row r="579" spans="1:5" x14ac:dyDescent="0.25">
      <c r="A579" s="1" t="s">
        <v>581</v>
      </c>
      <c r="B579" s="1">
        <v>4</v>
      </c>
      <c r="C579" s="3">
        <v>12.96</v>
      </c>
      <c r="D579" s="6">
        <v>16.200000000000003</v>
      </c>
      <c r="E579" s="3">
        <f>D579*B579</f>
        <v>64.800000000000011</v>
      </c>
    </row>
    <row r="580" spans="1:5" x14ac:dyDescent="0.25">
      <c r="A580" s="1" t="s">
        <v>582</v>
      </c>
      <c r="B580" s="1">
        <v>2</v>
      </c>
      <c r="C580" s="3">
        <v>6.48</v>
      </c>
      <c r="D580" s="6">
        <v>16.200000000000003</v>
      </c>
      <c r="E580" s="3">
        <f>D580*B580</f>
        <v>32.400000000000006</v>
      </c>
    </row>
    <row r="581" spans="1:5" x14ac:dyDescent="0.25">
      <c r="A581" s="1" t="s">
        <v>583</v>
      </c>
      <c r="B581" s="1">
        <v>1</v>
      </c>
      <c r="C581" s="3">
        <v>14.2</v>
      </c>
      <c r="D581" s="6">
        <v>71</v>
      </c>
      <c r="E581" s="3">
        <f>D581*B581</f>
        <v>71</v>
      </c>
    </row>
    <row r="582" spans="1:5" x14ac:dyDescent="0.25">
      <c r="A582" s="1" t="s">
        <v>584</v>
      </c>
      <c r="B582" s="1">
        <v>1</v>
      </c>
      <c r="C582" s="3">
        <v>14.2</v>
      </c>
      <c r="D582" s="6">
        <v>71</v>
      </c>
      <c r="E582" s="3">
        <f>D582*B582</f>
        <v>71</v>
      </c>
    </row>
    <row r="583" spans="1:5" x14ac:dyDescent="0.25">
      <c r="A583" s="1" t="s">
        <v>585</v>
      </c>
      <c r="B583" s="1">
        <v>2</v>
      </c>
      <c r="C583" s="3">
        <v>27.9</v>
      </c>
      <c r="D583" s="6">
        <v>69.75</v>
      </c>
      <c r="E583" s="3">
        <f>D583*B583</f>
        <v>139.5</v>
      </c>
    </row>
    <row r="584" spans="1:5" x14ac:dyDescent="0.25">
      <c r="A584" s="1" t="s">
        <v>586</v>
      </c>
      <c r="B584" s="1">
        <v>4</v>
      </c>
      <c r="C584" s="3">
        <v>36.76</v>
      </c>
      <c r="D584" s="6">
        <v>45.949999999999996</v>
      </c>
      <c r="E584" s="3">
        <f>D584*B584</f>
        <v>183.79999999999998</v>
      </c>
    </row>
    <row r="585" spans="1:5" x14ac:dyDescent="0.25">
      <c r="A585" s="1" t="s">
        <v>587</v>
      </c>
      <c r="B585" s="1">
        <v>1</v>
      </c>
      <c r="C585" s="3">
        <v>9.19</v>
      </c>
      <c r="D585" s="6">
        <v>45.949999999999996</v>
      </c>
      <c r="E585" s="3">
        <f>D585*B585</f>
        <v>45.949999999999996</v>
      </c>
    </row>
    <row r="586" spans="1:5" x14ac:dyDescent="0.25">
      <c r="A586" s="1" t="s">
        <v>588</v>
      </c>
      <c r="B586" s="1">
        <v>3</v>
      </c>
      <c r="C586" s="3">
        <v>27.57</v>
      </c>
      <c r="D586" s="6">
        <v>45.949999999999996</v>
      </c>
      <c r="E586" s="3">
        <f>D586*B586</f>
        <v>137.85</v>
      </c>
    </row>
    <row r="587" spans="1:5" x14ac:dyDescent="0.25">
      <c r="A587" s="1" t="s">
        <v>589</v>
      </c>
      <c r="B587" s="1">
        <v>1</v>
      </c>
      <c r="C587" s="3">
        <v>9.19</v>
      </c>
      <c r="D587" s="6">
        <v>45.949999999999996</v>
      </c>
      <c r="E587" s="3">
        <f>D587*B587</f>
        <v>45.949999999999996</v>
      </c>
    </row>
    <row r="588" spans="1:5" x14ac:dyDescent="0.25">
      <c r="A588" s="1" t="s">
        <v>590</v>
      </c>
      <c r="B588" s="1">
        <v>3</v>
      </c>
      <c r="C588" s="3">
        <v>27.57</v>
      </c>
      <c r="D588" s="6">
        <v>45.949999999999996</v>
      </c>
      <c r="E588" s="3">
        <f>D588*B588</f>
        <v>137.85</v>
      </c>
    </row>
    <row r="589" spans="1:5" x14ac:dyDescent="0.25">
      <c r="A589" s="1" t="s">
        <v>591</v>
      </c>
      <c r="B589" s="1">
        <v>1</v>
      </c>
      <c r="C589" s="3">
        <v>9.19</v>
      </c>
      <c r="D589" s="6">
        <v>45.949999999999996</v>
      </c>
      <c r="E589" s="3">
        <f>D589*B589</f>
        <v>45.949999999999996</v>
      </c>
    </row>
    <row r="590" spans="1:5" x14ac:dyDescent="0.25">
      <c r="A590" s="1" t="s">
        <v>592</v>
      </c>
      <c r="B590" s="1">
        <v>2</v>
      </c>
      <c r="C590" s="3">
        <v>18.38</v>
      </c>
      <c r="D590" s="6">
        <v>45.949999999999996</v>
      </c>
      <c r="E590" s="3">
        <f>D590*B590</f>
        <v>91.899999999999991</v>
      </c>
    </row>
    <row r="591" spans="1:5" x14ac:dyDescent="0.25">
      <c r="A591" s="1" t="s">
        <v>593</v>
      </c>
      <c r="B591" s="1">
        <v>9</v>
      </c>
      <c r="C591" s="3">
        <v>82.71</v>
      </c>
      <c r="D591" s="6">
        <v>45.949999999999996</v>
      </c>
      <c r="E591" s="3">
        <f>D591*B591</f>
        <v>413.54999999999995</v>
      </c>
    </row>
    <row r="592" spans="1:5" x14ac:dyDescent="0.25">
      <c r="A592" s="1" t="s">
        <v>594</v>
      </c>
      <c r="B592" s="1">
        <v>1</v>
      </c>
      <c r="C592" s="3">
        <v>9.19</v>
      </c>
      <c r="D592" s="6">
        <v>45.949999999999996</v>
      </c>
      <c r="E592" s="3">
        <f>D592*B592</f>
        <v>45.949999999999996</v>
      </c>
    </row>
    <row r="593" spans="1:5" x14ac:dyDescent="0.25">
      <c r="A593" s="1" t="s">
        <v>595</v>
      </c>
      <c r="B593" s="1">
        <v>10</v>
      </c>
      <c r="C593" s="3">
        <v>91.9</v>
      </c>
      <c r="D593" s="6">
        <v>45.95</v>
      </c>
      <c r="E593" s="3">
        <f>D593*B593</f>
        <v>459.5</v>
      </c>
    </row>
    <row r="594" spans="1:5" x14ac:dyDescent="0.25">
      <c r="A594" s="1" t="s">
        <v>596</v>
      </c>
      <c r="B594" s="1">
        <v>3</v>
      </c>
      <c r="C594" s="3">
        <v>27.57</v>
      </c>
      <c r="D594" s="6">
        <v>45.949999999999996</v>
      </c>
      <c r="E594" s="3">
        <f>D594*B594</f>
        <v>137.85</v>
      </c>
    </row>
    <row r="595" spans="1:5" x14ac:dyDescent="0.25">
      <c r="A595" s="1" t="s">
        <v>597</v>
      </c>
      <c r="B595" s="1">
        <v>1</v>
      </c>
      <c r="C595" s="3">
        <v>5.8</v>
      </c>
      <c r="D595" s="6">
        <v>29</v>
      </c>
      <c r="E595" s="3">
        <f>D595*B595</f>
        <v>29</v>
      </c>
    </row>
    <row r="596" spans="1:5" x14ac:dyDescent="0.25">
      <c r="A596" s="1" t="s">
        <v>598</v>
      </c>
      <c r="B596" s="1">
        <v>1</v>
      </c>
      <c r="C596" s="3">
        <v>5.8</v>
      </c>
      <c r="D596" s="6">
        <v>29</v>
      </c>
      <c r="E596" s="3">
        <f>D596*B596</f>
        <v>29</v>
      </c>
    </row>
    <row r="597" spans="1:5" x14ac:dyDescent="0.25">
      <c r="A597" s="1" t="s">
        <v>599</v>
      </c>
      <c r="B597" s="1">
        <v>1</v>
      </c>
      <c r="C597" s="3">
        <v>5.8</v>
      </c>
      <c r="D597" s="6">
        <v>29</v>
      </c>
      <c r="E597" s="3">
        <f>D597*B597</f>
        <v>29</v>
      </c>
    </row>
    <row r="598" spans="1:5" x14ac:dyDescent="0.25">
      <c r="A598" s="1" t="s">
        <v>600</v>
      </c>
      <c r="B598" s="1">
        <v>14</v>
      </c>
      <c r="C598" s="3">
        <v>125.3</v>
      </c>
      <c r="D598" s="6">
        <v>44.75</v>
      </c>
      <c r="E598" s="3">
        <f>D598*B598</f>
        <v>626.5</v>
      </c>
    </row>
    <row r="599" spans="1:5" x14ac:dyDescent="0.25">
      <c r="A599" s="1" t="s">
        <v>601</v>
      </c>
      <c r="B599" s="1">
        <v>2</v>
      </c>
      <c r="C599" s="3">
        <v>17.899999999999999</v>
      </c>
      <c r="D599" s="6">
        <v>44.75</v>
      </c>
      <c r="E599" s="3">
        <f>D599*B599</f>
        <v>89.5</v>
      </c>
    </row>
    <row r="600" spans="1:5" x14ac:dyDescent="0.25">
      <c r="A600" s="1" t="s">
        <v>602</v>
      </c>
      <c r="B600" s="1">
        <v>6</v>
      </c>
      <c r="C600" s="3">
        <v>53.7</v>
      </c>
      <c r="D600" s="6">
        <v>44.750000000000007</v>
      </c>
      <c r="E600" s="3">
        <f>D600*B600</f>
        <v>268.50000000000006</v>
      </c>
    </row>
    <row r="601" spans="1:5" x14ac:dyDescent="0.25">
      <c r="A601" s="1" t="s">
        <v>603</v>
      </c>
      <c r="B601" s="1">
        <v>2</v>
      </c>
      <c r="C601" s="3">
        <v>17.899999999999999</v>
      </c>
      <c r="D601" s="6">
        <v>44.75</v>
      </c>
      <c r="E601" s="3">
        <f>D601*B601</f>
        <v>89.5</v>
      </c>
    </row>
    <row r="602" spans="1:5" x14ac:dyDescent="0.25">
      <c r="A602" s="1" t="s">
        <v>604</v>
      </c>
      <c r="B602" s="1">
        <v>3</v>
      </c>
      <c r="C602" s="3">
        <v>0.03</v>
      </c>
      <c r="D602" s="6">
        <v>44.75</v>
      </c>
      <c r="E602" s="3">
        <f>D602*B602</f>
        <v>134.25</v>
      </c>
    </row>
    <row r="603" spans="1:5" x14ac:dyDescent="0.25">
      <c r="A603" s="1" t="s">
        <v>605</v>
      </c>
      <c r="B603" s="1">
        <v>1</v>
      </c>
      <c r="C603" s="3">
        <v>0.01</v>
      </c>
      <c r="D603" s="6">
        <v>44.75</v>
      </c>
      <c r="E603" s="3">
        <f>D603*B603</f>
        <v>44.75</v>
      </c>
    </row>
    <row r="604" spans="1:5" x14ac:dyDescent="0.25">
      <c r="A604" s="1" t="s">
        <v>606</v>
      </c>
      <c r="B604" s="1">
        <v>1</v>
      </c>
      <c r="C604" s="3">
        <v>0.01</v>
      </c>
      <c r="D604" s="6">
        <v>44.75</v>
      </c>
      <c r="E604" s="3">
        <f>D604*B604</f>
        <v>44.75</v>
      </c>
    </row>
    <row r="605" spans="1:5" x14ac:dyDescent="0.25">
      <c r="A605" s="1" t="s">
        <v>607</v>
      </c>
      <c r="B605" s="1">
        <v>1</v>
      </c>
      <c r="C605" s="3">
        <v>0.01</v>
      </c>
      <c r="D605" s="6">
        <v>44.75</v>
      </c>
      <c r="E605" s="3">
        <f>D605*B605</f>
        <v>44.75</v>
      </c>
    </row>
    <row r="606" spans="1:5" x14ac:dyDescent="0.25">
      <c r="A606" s="1" t="s">
        <v>608</v>
      </c>
      <c r="B606" s="1">
        <v>3</v>
      </c>
      <c r="C606" s="3">
        <v>0.03</v>
      </c>
      <c r="D606" s="6">
        <v>44.75</v>
      </c>
      <c r="E606" s="3">
        <f>D606*B606</f>
        <v>134.25</v>
      </c>
    </row>
    <row r="607" spans="1:5" x14ac:dyDescent="0.25">
      <c r="A607" s="1" t="s">
        <v>609</v>
      </c>
      <c r="B607" s="1">
        <v>1</v>
      </c>
      <c r="C607" s="3">
        <v>0.01</v>
      </c>
      <c r="D607" s="6">
        <v>44.75</v>
      </c>
      <c r="E607" s="3">
        <f>D607*B607</f>
        <v>44.75</v>
      </c>
    </row>
    <row r="608" spans="1:5" x14ac:dyDescent="0.25">
      <c r="A608" s="1" t="s">
        <v>610</v>
      </c>
      <c r="B608" s="1">
        <v>2</v>
      </c>
      <c r="C608" s="3">
        <v>0.02</v>
      </c>
      <c r="D608" s="6">
        <v>44.75</v>
      </c>
      <c r="E608" s="3">
        <f>D608*B608</f>
        <v>89.5</v>
      </c>
    </row>
    <row r="609" spans="1:5" x14ac:dyDescent="0.25">
      <c r="A609" s="1" t="s">
        <v>611</v>
      </c>
      <c r="B609" s="1">
        <v>1</v>
      </c>
      <c r="C609" s="3">
        <v>0.01</v>
      </c>
      <c r="D609" s="6">
        <v>44.75</v>
      </c>
      <c r="E609" s="3">
        <f>D609*B609</f>
        <v>44.75</v>
      </c>
    </row>
    <row r="610" spans="1:5" x14ac:dyDescent="0.25">
      <c r="A610" s="1" t="s">
        <v>612</v>
      </c>
      <c r="B610" s="1">
        <v>2</v>
      </c>
      <c r="C610" s="3">
        <v>0.02</v>
      </c>
      <c r="D610" s="6">
        <v>44.75</v>
      </c>
      <c r="E610" s="3">
        <f>D610*B610</f>
        <v>89.5</v>
      </c>
    </row>
    <row r="611" spans="1:5" x14ac:dyDescent="0.25">
      <c r="A611" s="1" t="s">
        <v>613</v>
      </c>
      <c r="B611" s="1">
        <v>1</v>
      </c>
      <c r="C611" s="3">
        <v>0.01</v>
      </c>
      <c r="D611" s="6">
        <v>44.75</v>
      </c>
      <c r="E611" s="3">
        <f>D611*B611</f>
        <v>44.75</v>
      </c>
    </row>
    <row r="612" spans="1:5" x14ac:dyDescent="0.25">
      <c r="A612" s="1" t="s">
        <v>614</v>
      </c>
      <c r="B612" s="1">
        <v>29</v>
      </c>
      <c r="C612" s="3">
        <v>425.72</v>
      </c>
      <c r="D612" s="6">
        <v>73.400000000000006</v>
      </c>
      <c r="E612" s="3">
        <f>D612*B612</f>
        <v>2128.6000000000004</v>
      </c>
    </row>
    <row r="613" spans="1:5" x14ac:dyDescent="0.25">
      <c r="A613" s="1" t="s">
        <v>615</v>
      </c>
      <c r="B613" s="1">
        <v>11</v>
      </c>
      <c r="C613" s="3">
        <v>161.47999999999999</v>
      </c>
      <c r="D613" s="6">
        <v>73.400000000000006</v>
      </c>
      <c r="E613" s="3">
        <f>D613*B613</f>
        <v>807.40000000000009</v>
      </c>
    </row>
    <row r="614" spans="1:5" x14ac:dyDescent="0.25">
      <c r="A614" s="1" t="s">
        <v>616</v>
      </c>
      <c r="B614" s="1">
        <v>19</v>
      </c>
      <c r="C614" s="3">
        <v>278.92</v>
      </c>
      <c r="D614" s="6">
        <v>73.400000000000006</v>
      </c>
      <c r="E614" s="3">
        <f>D614*B614</f>
        <v>1394.6000000000001</v>
      </c>
    </row>
    <row r="615" spans="1:5" x14ac:dyDescent="0.25">
      <c r="A615" s="1" t="s">
        <v>617</v>
      </c>
      <c r="B615" s="1">
        <v>40</v>
      </c>
      <c r="C615" s="3">
        <v>587.20000000000005</v>
      </c>
      <c r="D615" s="6">
        <v>73.400000000000006</v>
      </c>
      <c r="E615" s="3">
        <f>D615*B615</f>
        <v>2936</v>
      </c>
    </row>
    <row r="616" spans="1:5" x14ac:dyDescent="0.25">
      <c r="A616" s="1" t="s">
        <v>618</v>
      </c>
      <c r="B616" s="1">
        <v>2</v>
      </c>
      <c r="C616" s="3">
        <v>29.36</v>
      </c>
      <c r="D616" s="6">
        <v>73.400000000000006</v>
      </c>
      <c r="E616" s="3">
        <f>D616*B616</f>
        <v>146.80000000000001</v>
      </c>
    </row>
    <row r="617" spans="1:5" x14ac:dyDescent="0.25">
      <c r="A617" s="1" t="s">
        <v>619</v>
      </c>
      <c r="B617" s="1">
        <v>19</v>
      </c>
      <c r="C617" s="3">
        <v>278.92</v>
      </c>
      <c r="D617" s="6">
        <v>73.400000000000006</v>
      </c>
      <c r="E617" s="3">
        <f>D617*B617</f>
        <v>1394.6000000000001</v>
      </c>
    </row>
    <row r="618" spans="1:5" x14ac:dyDescent="0.25">
      <c r="A618" s="1" t="s">
        <v>620</v>
      </c>
      <c r="B618" s="1">
        <v>1</v>
      </c>
      <c r="C618" s="3">
        <v>14.68</v>
      </c>
      <c r="D618" s="6">
        <v>73.400000000000006</v>
      </c>
      <c r="E618" s="3">
        <f>D618*B618</f>
        <v>73.400000000000006</v>
      </c>
    </row>
    <row r="619" spans="1:5" x14ac:dyDescent="0.25">
      <c r="A619" s="1" t="s">
        <v>621</v>
      </c>
      <c r="B619" s="1">
        <v>2</v>
      </c>
      <c r="C619" s="3">
        <v>17.88</v>
      </c>
      <c r="D619" s="6">
        <v>44.699999999999996</v>
      </c>
      <c r="E619" s="3">
        <f>D619*B619</f>
        <v>89.399999999999991</v>
      </c>
    </row>
    <row r="620" spans="1:5" x14ac:dyDescent="0.25">
      <c r="A620" s="1" t="s">
        <v>622</v>
      </c>
      <c r="B620" s="1">
        <v>4</v>
      </c>
      <c r="C620" s="3">
        <v>35.76</v>
      </c>
      <c r="D620" s="6">
        <v>44.699999999999996</v>
      </c>
      <c r="E620" s="3">
        <f>D620*B620</f>
        <v>178.79999999999998</v>
      </c>
    </row>
    <row r="621" spans="1:5" x14ac:dyDescent="0.25">
      <c r="A621" s="1" t="s">
        <v>623</v>
      </c>
      <c r="B621" s="1">
        <v>2</v>
      </c>
      <c r="C621" s="3">
        <v>17.88</v>
      </c>
      <c r="D621" s="6">
        <v>44.699999999999996</v>
      </c>
      <c r="E621" s="3">
        <f>D621*B621</f>
        <v>89.399999999999991</v>
      </c>
    </row>
    <row r="622" spans="1:5" x14ac:dyDescent="0.25">
      <c r="A622" s="1" t="s">
        <v>624</v>
      </c>
      <c r="B622" s="1">
        <v>1</v>
      </c>
      <c r="C622" s="3">
        <v>8.94</v>
      </c>
      <c r="D622" s="6">
        <v>44.699999999999996</v>
      </c>
      <c r="E622" s="3">
        <f>D622*B622</f>
        <v>44.699999999999996</v>
      </c>
    </row>
    <row r="623" spans="1:5" x14ac:dyDescent="0.25">
      <c r="A623" s="1" t="s">
        <v>625</v>
      </c>
      <c r="B623" s="1">
        <v>1</v>
      </c>
      <c r="C623" s="3">
        <v>8.94</v>
      </c>
      <c r="D623" s="6">
        <v>44.699999999999996</v>
      </c>
      <c r="E623" s="3">
        <f>D623*B623</f>
        <v>44.699999999999996</v>
      </c>
    </row>
    <row r="624" spans="1:5" x14ac:dyDescent="0.25">
      <c r="A624" s="1" t="s">
        <v>626</v>
      </c>
      <c r="B624" s="1">
        <v>1</v>
      </c>
      <c r="C624" s="3">
        <v>8.94</v>
      </c>
      <c r="D624" s="6">
        <v>44.699999999999996</v>
      </c>
      <c r="E624" s="3">
        <f>D624*B624</f>
        <v>44.699999999999996</v>
      </c>
    </row>
    <row r="625" spans="1:5" x14ac:dyDescent="0.25">
      <c r="A625" s="1" t="s">
        <v>627</v>
      </c>
      <c r="B625" s="1">
        <v>1</v>
      </c>
      <c r="C625" s="3">
        <v>8.94</v>
      </c>
      <c r="D625" s="6">
        <v>44.699999999999996</v>
      </c>
      <c r="E625" s="3">
        <f>D625*B625</f>
        <v>44.699999999999996</v>
      </c>
    </row>
    <row r="626" spans="1:5" x14ac:dyDescent="0.25">
      <c r="A626" s="1" t="s">
        <v>628</v>
      </c>
      <c r="B626" s="1">
        <v>1</v>
      </c>
      <c r="C626" s="3">
        <v>8.94</v>
      </c>
      <c r="D626" s="6">
        <v>44.699999999999996</v>
      </c>
      <c r="E626" s="3">
        <f>D626*B626</f>
        <v>44.699999999999996</v>
      </c>
    </row>
    <row r="627" spans="1:5" x14ac:dyDescent="0.25">
      <c r="A627" s="1" t="s">
        <v>629</v>
      </c>
      <c r="B627" s="1">
        <v>1</v>
      </c>
      <c r="C627" s="3">
        <v>8.94</v>
      </c>
      <c r="D627" s="6">
        <v>44.699999999999996</v>
      </c>
      <c r="E627" s="3">
        <f>D627*B627</f>
        <v>44.699999999999996</v>
      </c>
    </row>
    <row r="628" spans="1:5" x14ac:dyDescent="0.25">
      <c r="A628" s="1" t="s">
        <v>630</v>
      </c>
      <c r="B628" s="1">
        <v>5</v>
      </c>
      <c r="C628" s="3">
        <v>44.7</v>
      </c>
      <c r="D628" s="6">
        <v>44.7</v>
      </c>
      <c r="E628" s="3">
        <f>D628*B628</f>
        <v>223.5</v>
      </c>
    </row>
    <row r="629" spans="1:5" x14ac:dyDescent="0.25">
      <c r="A629" s="1" t="s">
        <v>631</v>
      </c>
      <c r="B629" s="1">
        <v>1</v>
      </c>
      <c r="C629" s="3">
        <v>8.7899999999999991</v>
      </c>
      <c r="D629" s="6">
        <v>43.949999999999996</v>
      </c>
      <c r="E629" s="3">
        <f>D629*B629</f>
        <v>43.949999999999996</v>
      </c>
    </row>
    <row r="630" spans="1:5" x14ac:dyDescent="0.25">
      <c r="A630" s="1" t="s">
        <v>632</v>
      </c>
      <c r="B630" s="1">
        <v>6</v>
      </c>
      <c r="C630" s="3">
        <v>53.64</v>
      </c>
      <c r="D630" s="6">
        <v>44.699999999999996</v>
      </c>
      <c r="E630" s="3">
        <f>D630*B630</f>
        <v>268.2</v>
      </c>
    </row>
    <row r="631" spans="1:5" x14ac:dyDescent="0.25">
      <c r="A631" s="1" t="s">
        <v>633</v>
      </c>
      <c r="B631" s="1">
        <v>1</v>
      </c>
      <c r="C631" s="3">
        <v>8.94</v>
      </c>
      <c r="D631" s="6">
        <v>44.699999999999996</v>
      </c>
      <c r="E631" s="3">
        <f>D631*B631</f>
        <v>44.699999999999996</v>
      </c>
    </row>
    <row r="632" spans="1:5" x14ac:dyDescent="0.25">
      <c r="A632" s="1" t="s">
        <v>634</v>
      </c>
      <c r="B632" s="1">
        <v>2</v>
      </c>
      <c r="C632" s="3">
        <v>17.88</v>
      </c>
      <c r="D632" s="6">
        <v>44.699999999999996</v>
      </c>
      <c r="E632" s="3">
        <f>D632*B632</f>
        <v>89.399999999999991</v>
      </c>
    </row>
    <row r="633" spans="1:5" x14ac:dyDescent="0.25">
      <c r="A633" s="1" t="s">
        <v>635</v>
      </c>
      <c r="B633" s="1">
        <v>1</v>
      </c>
      <c r="C633" s="3">
        <v>8.94</v>
      </c>
      <c r="D633" s="6">
        <v>44.699999999999996</v>
      </c>
      <c r="E633" s="3">
        <f>D633*B633</f>
        <v>44.699999999999996</v>
      </c>
    </row>
    <row r="634" spans="1:5" x14ac:dyDescent="0.25">
      <c r="A634" s="1" t="s">
        <v>636</v>
      </c>
      <c r="B634" s="1">
        <v>3</v>
      </c>
      <c r="C634" s="3">
        <v>26.82</v>
      </c>
      <c r="D634" s="6">
        <v>44.699999999999996</v>
      </c>
      <c r="E634" s="3">
        <f>D634*B634</f>
        <v>134.1</v>
      </c>
    </row>
    <row r="635" spans="1:5" x14ac:dyDescent="0.25">
      <c r="A635" s="1" t="s">
        <v>637</v>
      </c>
      <c r="B635" s="1">
        <v>4</v>
      </c>
      <c r="C635" s="3">
        <v>35.76</v>
      </c>
      <c r="D635" s="6">
        <v>44.699999999999996</v>
      </c>
      <c r="E635" s="3">
        <f>D635*B635</f>
        <v>178.79999999999998</v>
      </c>
    </row>
    <row r="636" spans="1:5" x14ac:dyDescent="0.25">
      <c r="A636" s="1" t="s">
        <v>638</v>
      </c>
      <c r="B636" s="1">
        <v>22</v>
      </c>
      <c r="C636" s="3">
        <v>84.04</v>
      </c>
      <c r="D636" s="6">
        <v>19.100000000000001</v>
      </c>
      <c r="E636" s="3">
        <f>D636*B636</f>
        <v>420.20000000000005</v>
      </c>
    </row>
    <row r="637" spans="1:5" x14ac:dyDescent="0.25">
      <c r="A637" s="1" t="s">
        <v>639</v>
      </c>
      <c r="B637" s="1">
        <v>2</v>
      </c>
      <c r="C637" s="3">
        <v>7.64</v>
      </c>
      <c r="D637" s="6">
        <v>19.099999999999998</v>
      </c>
      <c r="E637" s="3">
        <f>D637*B637</f>
        <v>38.199999999999996</v>
      </c>
    </row>
    <row r="638" spans="1:5" x14ac:dyDescent="0.25">
      <c r="A638" s="1" t="s">
        <v>640</v>
      </c>
      <c r="B638" s="1">
        <v>1</v>
      </c>
      <c r="C638" s="3">
        <v>3.82</v>
      </c>
      <c r="D638" s="6">
        <v>19.099999999999998</v>
      </c>
      <c r="E638" s="3">
        <f>D638*B638</f>
        <v>19.099999999999998</v>
      </c>
    </row>
    <row r="639" spans="1:5" x14ac:dyDescent="0.25">
      <c r="A639" s="1" t="s">
        <v>641</v>
      </c>
      <c r="B639" s="1">
        <v>44</v>
      </c>
      <c r="C639" s="3">
        <v>168.08</v>
      </c>
      <c r="D639" s="6">
        <v>19.100000000000001</v>
      </c>
      <c r="E639" s="3">
        <f>D639*B639</f>
        <v>840.40000000000009</v>
      </c>
    </row>
    <row r="640" spans="1:5" x14ac:dyDescent="0.25">
      <c r="A640" s="1" t="s">
        <v>642</v>
      </c>
      <c r="B640" s="1">
        <v>1</v>
      </c>
      <c r="C640" s="3">
        <v>9.81</v>
      </c>
      <c r="D640" s="6">
        <v>49.050000000000004</v>
      </c>
      <c r="E640" s="3">
        <f>D640*B640</f>
        <v>49.050000000000004</v>
      </c>
    </row>
    <row r="641" spans="1:5" x14ac:dyDescent="0.25">
      <c r="A641" s="1" t="s">
        <v>643</v>
      </c>
      <c r="B641" s="1">
        <v>1</v>
      </c>
      <c r="C641" s="3">
        <v>9.81</v>
      </c>
      <c r="D641" s="6">
        <v>49.050000000000004</v>
      </c>
      <c r="E641" s="3">
        <f>D641*B641</f>
        <v>49.050000000000004</v>
      </c>
    </row>
    <row r="642" spans="1:5" x14ac:dyDescent="0.25">
      <c r="A642" s="1" t="s">
        <v>644</v>
      </c>
      <c r="B642" s="1">
        <v>1</v>
      </c>
      <c r="C642" s="3">
        <v>11.96</v>
      </c>
      <c r="D642" s="6">
        <v>59.800000000000004</v>
      </c>
      <c r="E642" s="3">
        <f>D642*B642</f>
        <v>59.800000000000004</v>
      </c>
    </row>
    <row r="643" spans="1:5" x14ac:dyDescent="0.25">
      <c r="A643" s="1" t="s">
        <v>645</v>
      </c>
      <c r="B643" s="1">
        <v>1</v>
      </c>
      <c r="C643" s="3">
        <v>17.850000000000001</v>
      </c>
      <c r="D643" s="6">
        <v>89.25</v>
      </c>
      <c r="E643" s="3">
        <f>D643*B643</f>
        <v>89.25</v>
      </c>
    </row>
    <row r="644" spans="1:5" x14ac:dyDescent="0.25">
      <c r="A644" s="1" t="s">
        <v>646</v>
      </c>
      <c r="B644" s="1">
        <v>1</v>
      </c>
      <c r="C644" s="3">
        <v>11.04</v>
      </c>
      <c r="D644" s="6">
        <v>55.199999999999996</v>
      </c>
      <c r="E644" s="3">
        <f>D644*B644</f>
        <v>55.199999999999996</v>
      </c>
    </row>
    <row r="645" spans="1:5" x14ac:dyDescent="0.25">
      <c r="A645" s="1" t="s">
        <v>647</v>
      </c>
      <c r="B645" s="1">
        <v>2</v>
      </c>
      <c r="C645" s="3">
        <v>22.08</v>
      </c>
      <c r="D645" s="6">
        <v>55.199999999999996</v>
      </c>
      <c r="E645" s="3">
        <f>D645*B645</f>
        <v>110.39999999999999</v>
      </c>
    </row>
    <row r="646" spans="1:5" x14ac:dyDescent="0.25">
      <c r="A646" s="1" t="s">
        <v>648</v>
      </c>
      <c r="B646" s="1">
        <v>8</v>
      </c>
      <c r="C646" s="3">
        <v>88.48</v>
      </c>
      <c r="D646" s="6">
        <v>55.300000000000004</v>
      </c>
      <c r="E646" s="3">
        <f>D646*B646</f>
        <v>442.40000000000003</v>
      </c>
    </row>
    <row r="647" spans="1:5" x14ac:dyDescent="0.25">
      <c r="A647" s="1" t="s">
        <v>649</v>
      </c>
      <c r="B647" s="1">
        <v>5</v>
      </c>
      <c r="C647" s="3">
        <v>55.3</v>
      </c>
      <c r="D647" s="6">
        <v>55.3</v>
      </c>
      <c r="E647" s="3">
        <f>D647*B647</f>
        <v>276.5</v>
      </c>
    </row>
    <row r="648" spans="1:5" x14ac:dyDescent="0.25">
      <c r="A648" s="1" t="s">
        <v>650</v>
      </c>
      <c r="B648" s="1">
        <v>1</v>
      </c>
      <c r="C648" s="3">
        <v>11.95</v>
      </c>
      <c r="D648" s="6">
        <v>59.75</v>
      </c>
      <c r="E648" s="3">
        <f>D648*B648</f>
        <v>59.75</v>
      </c>
    </row>
    <row r="649" spans="1:5" x14ac:dyDescent="0.25">
      <c r="A649" s="1" t="s">
        <v>651</v>
      </c>
      <c r="B649" s="1">
        <v>1</v>
      </c>
      <c r="C649" s="3">
        <v>13.5</v>
      </c>
      <c r="D649" s="6">
        <v>67.5</v>
      </c>
      <c r="E649" s="3">
        <f>D649*B649</f>
        <v>67.5</v>
      </c>
    </row>
    <row r="650" spans="1:5" x14ac:dyDescent="0.25">
      <c r="A650" s="1" t="s">
        <v>652</v>
      </c>
      <c r="B650" s="1">
        <v>5</v>
      </c>
      <c r="C650" s="3">
        <v>59.75</v>
      </c>
      <c r="D650" s="6">
        <v>59.75</v>
      </c>
      <c r="E650" s="3">
        <f>D650*B650</f>
        <v>298.75</v>
      </c>
    </row>
    <row r="651" spans="1:5" x14ac:dyDescent="0.25">
      <c r="A651" s="1" t="s">
        <v>653</v>
      </c>
      <c r="B651" s="1">
        <v>7</v>
      </c>
      <c r="C651" s="3">
        <v>94.5</v>
      </c>
      <c r="D651" s="6">
        <v>67.5</v>
      </c>
      <c r="E651" s="3">
        <f>D651*B651</f>
        <v>472.5</v>
      </c>
    </row>
    <row r="652" spans="1:5" x14ac:dyDescent="0.25">
      <c r="A652" s="1" t="s">
        <v>654</v>
      </c>
      <c r="B652" s="1">
        <v>3</v>
      </c>
      <c r="C652" s="3">
        <v>40.5</v>
      </c>
      <c r="D652" s="6">
        <v>67.5</v>
      </c>
      <c r="E652" s="3">
        <f>D652*B652</f>
        <v>202.5</v>
      </c>
    </row>
    <row r="653" spans="1:5" x14ac:dyDescent="0.25">
      <c r="A653" s="1" t="s">
        <v>655</v>
      </c>
      <c r="B653" s="1">
        <v>1</v>
      </c>
      <c r="C653" s="3">
        <v>11.95</v>
      </c>
      <c r="D653" s="6">
        <v>59.75</v>
      </c>
      <c r="E653" s="3">
        <f>D653*B653</f>
        <v>59.75</v>
      </c>
    </row>
    <row r="654" spans="1:5" x14ac:dyDescent="0.25">
      <c r="A654" s="1" t="s">
        <v>656</v>
      </c>
      <c r="B654" s="1">
        <v>4</v>
      </c>
      <c r="C654" s="3">
        <v>47.8</v>
      </c>
      <c r="D654" s="6">
        <v>59.75</v>
      </c>
      <c r="E654" s="3">
        <f>D654*B654</f>
        <v>239</v>
      </c>
    </row>
    <row r="655" spans="1:5" x14ac:dyDescent="0.25">
      <c r="A655" s="1" t="s">
        <v>657</v>
      </c>
      <c r="B655" s="1">
        <v>7</v>
      </c>
      <c r="C655" s="3">
        <v>83.65</v>
      </c>
      <c r="D655" s="6">
        <v>59.750000000000007</v>
      </c>
      <c r="E655" s="3">
        <f>D655*B655</f>
        <v>418.25000000000006</v>
      </c>
    </row>
    <row r="656" spans="1:5" x14ac:dyDescent="0.25">
      <c r="A656" s="1" t="s">
        <v>658</v>
      </c>
      <c r="B656" s="1">
        <v>2</v>
      </c>
      <c r="C656" s="3">
        <v>23.9</v>
      </c>
      <c r="D656" s="6">
        <v>59.75</v>
      </c>
      <c r="E656" s="3">
        <f>D656*B656</f>
        <v>119.5</v>
      </c>
    </row>
    <row r="657" spans="1:5" x14ac:dyDescent="0.25">
      <c r="A657" s="1" t="s">
        <v>659</v>
      </c>
      <c r="B657" s="1">
        <v>8</v>
      </c>
      <c r="C657" s="3">
        <v>80.319999999999993</v>
      </c>
      <c r="D657" s="6">
        <v>50.199999999999996</v>
      </c>
      <c r="E657" s="3">
        <f>D657*B657</f>
        <v>401.59999999999997</v>
      </c>
    </row>
    <row r="658" spans="1:5" x14ac:dyDescent="0.25">
      <c r="A658" s="1" t="s">
        <v>660</v>
      </c>
      <c r="B658" s="1">
        <v>7</v>
      </c>
      <c r="C658" s="3">
        <v>70.28</v>
      </c>
      <c r="D658" s="6">
        <v>50.2</v>
      </c>
      <c r="E658" s="3">
        <f>D658*B658</f>
        <v>351.40000000000003</v>
      </c>
    </row>
    <row r="659" spans="1:5" x14ac:dyDescent="0.25">
      <c r="A659" s="1" t="s">
        <v>661</v>
      </c>
      <c r="B659" s="1">
        <v>8</v>
      </c>
      <c r="C659" s="3">
        <v>80.319999999999993</v>
      </c>
      <c r="D659" s="6">
        <v>50.199999999999996</v>
      </c>
      <c r="E659" s="3">
        <f>D659*B659</f>
        <v>401.59999999999997</v>
      </c>
    </row>
    <row r="660" spans="1:5" x14ac:dyDescent="0.25">
      <c r="A660" s="1" t="s">
        <v>662</v>
      </c>
      <c r="B660" s="1">
        <v>26</v>
      </c>
      <c r="C660" s="3">
        <v>261.04000000000002</v>
      </c>
      <c r="D660" s="6">
        <v>50.2</v>
      </c>
      <c r="E660" s="3">
        <f>D660*B660</f>
        <v>1305.2</v>
      </c>
    </row>
    <row r="661" spans="1:5" x14ac:dyDescent="0.25">
      <c r="A661" s="1" t="s">
        <v>663</v>
      </c>
      <c r="B661" s="1">
        <v>13</v>
      </c>
      <c r="C661" s="3">
        <v>130.52000000000001</v>
      </c>
      <c r="D661" s="6">
        <v>50.2</v>
      </c>
      <c r="E661" s="3">
        <f>D661*B661</f>
        <v>652.6</v>
      </c>
    </row>
    <row r="662" spans="1:5" x14ac:dyDescent="0.25">
      <c r="A662" s="1" t="s">
        <v>664</v>
      </c>
      <c r="B662" s="1">
        <v>15</v>
      </c>
      <c r="C662" s="3">
        <v>150.6</v>
      </c>
      <c r="D662" s="6">
        <v>50.199999999999996</v>
      </c>
      <c r="E662" s="3">
        <f>D662*B662</f>
        <v>752.99999999999989</v>
      </c>
    </row>
    <row r="663" spans="1:5" x14ac:dyDescent="0.25">
      <c r="A663" s="1" t="s">
        <v>665</v>
      </c>
      <c r="B663" s="1">
        <v>21</v>
      </c>
      <c r="C663" s="3">
        <v>210.84</v>
      </c>
      <c r="D663" s="6">
        <v>50.2</v>
      </c>
      <c r="E663" s="3">
        <f>D663*B663</f>
        <v>1054.2</v>
      </c>
    </row>
    <row r="664" spans="1:5" x14ac:dyDescent="0.25">
      <c r="A664" s="1" t="s">
        <v>666</v>
      </c>
      <c r="B664" s="1">
        <v>5</v>
      </c>
      <c r="C664" s="3">
        <v>50.2</v>
      </c>
      <c r="D664" s="6">
        <v>50.2</v>
      </c>
      <c r="E664" s="3">
        <f>D664*B664</f>
        <v>251</v>
      </c>
    </row>
    <row r="665" spans="1:5" x14ac:dyDescent="0.25">
      <c r="A665" s="1" t="s">
        <v>667</v>
      </c>
      <c r="B665" s="1">
        <v>14</v>
      </c>
      <c r="C665" s="3">
        <v>140.56</v>
      </c>
      <c r="D665" s="6">
        <v>50.2</v>
      </c>
      <c r="E665" s="3">
        <f>D665*B665</f>
        <v>702.80000000000007</v>
      </c>
    </row>
    <row r="666" spans="1:5" x14ac:dyDescent="0.25">
      <c r="A666" s="1" t="s">
        <v>668</v>
      </c>
      <c r="B666" s="1">
        <v>6</v>
      </c>
      <c r="C666" s="3">
        <v>60.24</v>
      </c>
      <c r="D666" s="6">
        <v>50.2</v>
      </c>
      <c r="E666" s="3">
        <f>D666*B666</f>
        <v>301.20000000000005</v>
      </c>
    </row>
    <row r="667" spans="1:5" x14ac:dyDescent="0.25">
      <c r="A667" s="1" t="s">
        <v>669</v>
      </c>
      <c r="B667" s="1">
        <v>15</v>
      </c>
      <c r="C667" s="3">
        <v>150.6</v>
      </c>
      <c r="D667" s="6">
        <v>50.199999999999996</v>
      </c>
      <c r="E667" s="3">
        <f>D667*B667</f>
        <v>752.99999999999989</v>
      </c>
    </row>
    <row r="668" spans="1:5" x14ac:dyDescent="0.25">
      <c r="A668" s="1" t="s">
        <v>670</v>
      </c>
      <c r="B668" s="1">
        <v>20</v>
      </c>
      <c r="C668" s="3">
        <v>200.8</v>
      </c>
      <c r="D668" s="6">
        <v>50.2</v>
      </c>
      <c r="E668" s="3">
        <f>D668*B668</f>
        <v>1004</v>
      </c>
    </row>
    <row r="669" spans="1:5" x14ac:dyDescent="0.25">
      <c r="A669" s="1" t="s">
        <v>671</v>
      </c>
      <c r="B669" s="1">
        <v>8</v>
      </c>
      <c r="C669" s="3">
        <v>80.319999999999993</v>
      </c>
      <c r="D669" s="6">
        <v>50.199999999999996</v>
      </c>
      <c r="E669" s="3">
        <f>D669*B669</f>
        <v>401.59999999999997</v>
      </c>
    </row>
    <row r="670" spans="1:5" x14ac:dyDescent="0.25">
      <c r="A670" s="1" t="s">
        <v>672</v>
      </c>
      <c r="B670" s="1">
        <v>1</v>
      </c>
      <c r="C670" s="3">
        <v>10.55</v>
      </c>
      <c r="D670" s="6">
        <v>52.75</v>
      </c>
      <c r="E670" s="3">
        <f>D670*B670</f>
        <v>52.75</v>
      </c>
    </row>
    <row r="671" spans="1:5" x14ac:dyDescent="0.25">
      <c r="A671" s="1" t="s">
        <v>673</v>
      </c>
      <c r="B671" s="1">
        <v>1</v>
      </c>
      <c r="C671" s="3">
        <v>9.8800000000000008</v>
      </c>
      <c r="D671" s="6">
        <v>49.400000000000006</v>
      </c>
      <c r="E671" s="3">
        <f>D671*B671</f>
        <v>49.400000000000006</v>
      </c>
    </row>
    <row r="672" spans="1:5" x14ac:dyDescent="0.25">
      <c r="A672" s="1" t="s">
        <v>674</v>
      </c>
      <c r="B672" s="1">
        <v>1</v>
      </c>
      <c r="C672" s="3">
        <v>10.95</v>
      </c>
      <c r="D672" s="6">
        <v>54.75</v>
      </c>
      <c r="E672" s="3">
        <f>D672*B672</f>
        <v>54.75</v>
      </c>
    </row>
    <row r="673" spans="1:5" x14ac:dyDescent="0.25">
      <c r="A673" s="1" t="s">
        <v>675</v>
      </c>
      <c r="B673" s="1">
        <v>1</v>
      </c>
      <c r="C673" s="3">
        <v>10.95</v>
      </c>
      <c r="D673" s="6">
        <v>54.75</v>
      </c>
      <c r="E673" s="3">
        <f>D673*B673</f>
        <v>54.75</v>
      </c>
    </row>
    <row r="674" spans="1:5" x14ac:dyDescent="0.25">
      <c r="A674" s="1" t="s">
        <v>676</v>
      </c>
      <c r="B674" s="1">
        <v>4</v>
      </c>
      <c r="C674" s="3">
        <v>43.8</v>
      </c>
      <c r="D674" s="6">
        <v>54.75</v>
      </c>
      <c r="E674" s="3">
        <f>D674*B674</f>
        <v>219</v>
      </c>
    </row>
    <row r="675" spans="1:5" x14ac:dyDescent="0.25">
      <c r="A675" s="1" t="s">
        <v>677</v>
      </c>
      <c r="B675" s="1">
        <v>3</v>
      </c>
      <c r="C675" s="3">
        <v>32.85</v>
      </c>
      <c r="D675" s="6">
        <v>54.750000000000007</v>
      </c>
      <c r="E675" s="3">
        <f>D675*B675</f>
        <v>164.25000000000003</v>
      </c>
    </row>
    <row r="676" spans="1:5" x14ac:dyDescent="0.25">
      <c r="A676" s="1" t="s">
        <v>678</v>
      </c>
      <c r="B676" s="1">
        <v>1</v>
      </c>
      <c r="C676" s="3">
        <v>10.95</v>
      </c>
      <c r="D676" s="6">
        <v>54.75</v>
      </c>
      <c r="E676" s="3">
        <f>D676*B676</f>
        <v>54.75</v>
      </c>
    </row>
    <row r="677" spans="1:5" x14ac:dyDescent="0.25">
      <c r="A677" s="1" t="s">
        <v>679</v>
      </c>
      <c r="B677" s="1">
        <v>2</v>
      </c>
      <c r="C677" s="3">
        <v>21.9</v>
      </c>
      <c r="D677" s="6">
        <v>54.75</v>
      </c>
      <c r="E677" s="3">
        <f>D677*B677</f>
        <v>109.5</v>
      </c>
    </row>
    <row r="678" spans="1:5" x14ac:dyDescent="0.25">
      <c r="A678" s="1" t="s">
        <v>680</v>
      </c>
      <c r="B678" s="1">
        <v>1</v>
      </c>
      <c r="C678" s="3">
        <v>14.4</v>
      </c>
      <c r="D678" s="6">
        <v>72</v>
      </c>
      <c r="E678" s="3">
        <f>D678*B678</f>
        <v>72</v>
      </c>
    </row>
    <row r="679" spans="1:5" x14ac:dyDescent="0.25">
      <c r="A679" s="1" t="s">
        <v>681</v>
      </c>
      <c r="B679" s="1">
        <v>16</v>
      </c>
      <c r="C679" s="3">
        <v>230.4</v>
      </c>
      <c r="D679" s="6">
        <v>72</v>
      </c>
      <c r="E679" s="3">
        <f>D679*B679</f>
        <v>1152</v>
      </c>
    </row>
    <row r="680" spans="1:5" x14ac:dyDescent="0.25">
      <c r="A680" s="1" t="s">
        <v>682</v>
      </c>
      <c r="B680" s="1">
        <v>3</v>
      </c>
      <c r="C680" s="3">
        <v>27</v>
      </c>
      <c r="D680" s="6">
        <v>45</v>
      </c>
      <c r="E680" s="3">
        <f>D680*B680</f>
        <v>135</v>
      </c>
    </row>
    <row r="681" spans="1:5" x14ac:dyDescent="0.25">
      <c r="A681" s="1" t="s">
        <v>683</v>
      </c>
      <c r="B681" s="1">
        <v>1</v>
      </c>
      <c r="C681" s="3">
        <v>9</v>
      </c>
      <c r="D681" s="6">
        <v>45</v>
      </c>
      <c r="E681" s="3">
        <f>D681*B681</f>
        <v>45</v>
      </c>
    </row>
    <row r="682" spans="1:5" x14ac:dyDescent="0.25">
      <c r="A682" s="1" t="s">
        <v>684</v>
      </c>
      <c r="B682" s="1">
        <v>2</v>
      </c>
      <c r="C682" s="3">
        <v>18</v>
      </c>
      <c r="D682" s="6">
        <v>45</v>
      </c>
      <c r="E682" s="3">
        <f>D682*B682</f>
        <v>90</v>
      </c>
    </row>
    <row r="683" spans="1:5" x14ac:dyDescent="0.25">
      <c r="A683" s="1" t="s">
        <v>685</v>
      </c>
      <c r="B683" s="1">
        <v>1</v>
      </c>
      <c r="C683" s="3">
        <v>9</v>
      </c>
      <c r="D683" s="6">
        <v>45</v>
      </c>
      <c r="E683" s="3">
        <f>D683*B683</f>
        <v>45</v>
      </c>
    </row>
    <row r="684" spans="1:5" x14ac:dyDescent="0.25">
      <c r="A684" s="1" t="s">
        <v>686</v>
      </c>
      <c r="B684" s="1">
        <v>2</v>
      </c>
      <c r="C684" s="3">
        <v>18</v>
      </c>
      <c r="D684" s="6">
        <v>45</v>
      </c>
      <c r="E684" s="3">
        <f>D684*B684</f>
        <v>90</v>
      </c>
    </row>
    <row r="685" spans="1:5" x14ac:dyDescent="0.25">
      <c r="A685" s="1" t="s">
        <v>687</v>
      </c>
      <c r="B685" s="1">
        <v>2</v>
      </c>
      <c r="C685" s="3">
        <v>18</v>
      </c>
      <c r="D685" s="6">
        <v>45</v>
      </c>
      <c r="E685" s="3">
        <f>D685*B685</f>
        <v>90</v>
      </c>
    </row>
    <row r="686" spans="1:5" x14ac:dyDescent="0.25">
      <c r="A686" s="1" t="s">
        <v>688</v>
      </c>
      <c r="B686" s="1">
        <v>1</v>
      </c>
      <c r="C686" s="3">
        <v>9</v>
      </c>
      <c r="D686" s="6">
        <v>45</v>
      </c>
      <c r="E686" s="3">
        <f>D686*B686</f>
        <v>45</v>
      </c>
    </row>
    <row r="687" spans="1:5" x14ac:dyDescent="0.25">
      <c r="A687" s="1" t="s">
        <v>689</v>
      </c>
      <c r="B687" s="1">
        <v>1</v>
      </c>
      <c r="C687" s="3">
        <v>9</v>
      </c>
      <c r="D687" s="6">
        <v>45</v>
      </c>
      <c r="E687" s="3">
        <f>D687*B687</f>
        <v>45</v>
      </c>
    </row>
    <row r="688" spans="1:5" x14ac:dyDescent="0.25">
      <c r="A688" s="1" t="s">
        <v>690</v>
      </c>
      <c r="B688" s="1">
        <v>1</v>
      </c>
      <c r="C688" s="3">
        <v>9.84</v>
      </c>
      <c r="D688" s="6">
        <v>49.2</v>
      </c>
      <c r="E688" s="3">
        <f>D688*B688</f>
        <v>49.2</v>
      </c>
    </row>
    <row r="689" spans="1:5" x14ac:dyDescent="0.25">
      <c r="A689" s="1" t="s">
        <v>691</v>
      </c>
      <c r="B689" s="1">
        <v>2</v>
      </c>
      <c r="C689" s="3">
        <v>22.6</v>
      </c>
      <c r="D689" s="6">
        <v>56.5</v>
      </c>
      <c r="E689" s="3">
        <f>D689*B689</f>
        <v>113</v>
      </c>
    </row>
    <row r="690" spans="1:5" x14ac:dyDescent="0.25">
      <c r="A690" s="1" t="s">
        <v>692</v>
      </c>
      <c r="B690" s="1">
        <v>1</v>
      </c>
      <c r="C690" s="3">
        <v>3</v>
      </c>
      <c r="D690" s="6">
        <v>15</v>
      </c>
      <c r="E690" s="3">
        <f>D690*B690</f>
        <v>15</v>
      </c>
    </row>
    <row r="691" spans="1:5" x14ac:dyDescent="0.25">
      <c r="A691" s="1" t="s">
        <v>693</v>
      </c>
      <c r="B691" s="1">
        <v>4</v>
      </c>
      <c r="C691" s="3">
        <v>12</v>
      </c>
      <c r="D691" s="6">
        <v>15</v>
      </c>
      <c r="E691" s="3">
        <f>D691*B691</f>
        <v>60</v>
      </c>
    </row>
    <row r="692" spans="1:5" x14ac:dyDescent="0.25">
      <c r="A692" s="1" t="s">
        <v>694</v>
      </c>
      <c r="B692" s="1">
        <v>4</v>
      </c>
      <c r="C692" s="3">
        <v>12</v>
      </c>
      <c r="D692" s="6">
        <v>15</v>
      </c>
      <c r="E692" s="3">
        <f>D692*B692</f>
        <v>60</v>
      </c>
    </row>
    <row r="693" spans="1:5" x14ac:dyDescent="0.25">
      <c r="A693" s="1" t="s">
        <v>695</v>
      </c>
      <c r="B693" s="1">
        <v>3</v>
      </c>
      <c r="C693" s="3">
        <v>9</v>
      </c>
      <c r="D693" s="6">
        <v>15</v>
      </c>
      <c r="E693" s="3">
        <f>D693*B693</f>
        <v>45</v>
      </c>
    </row>
    <row r="694" spans="1:5" x14ac:dyDescent="0.25">
      <c r="A694" s="1" t="s">
        <v>696</v>
      </c>
      <c r="B694" s="1">
        <v>3</v>
      </c>
      <c r="C694" s="3">
        <v>9</v>
      </c>
      <c r="D694" s="6">
        <v>15</v>
      </c>
      <c r="E694" s="3">
        <f>D694*B694</f>
        <v>45</v>
      </c>
    </row>
    <row r="695" spans="1:5" x14ac:dyDescent="0.25">
      <c r="A695" s="1" t="s">
        <v>697</v>
      </c>
      <c r="B695" s="1">
        <v>2</v>
      </c>
      <c r="C695" s="3">
        <v>6</v>
      </c>
      <c r="D695" s="6">
        <v>15</v>
      </c>
      <c r="E695" s="3">
        <f>D695*B695</f>
        <v>30</v>
      </c>
    </row>
    <row r="696" spans="1:5" x14ac:dyDescent="0.25">
      <c r="A696" s="1" t="s">
        <v>698</v>
      </c>
      <c r="B696" s="1">
        <v>5</v>
      </c>
      <c r="C696" s="3">
        <v>15</v>
      </c>
      <c r="D696" s="6">
        <v>15</v>
      </c>
      <c r="E696" s="3">
        <f>D696*B696</f>
        <v>75</v>
      </c>
    </row>
    <row r="697" spans="1:5" x14ac:dyDescent="0.25">
      <c r="A697" s="1" t="s">
        <v>699</v>
      </c>
      <c r="B697" s="1">
        <v>1</v>
      </c>
      <c r="C697" s="3">
        <v>3</v>
      </c>
      <c r="D697" s="6">
        <v>15</v>
      </c>
      <c r="E697" s="3">
        <f>D697*B697</f>
        <v>15</v>
      </c>
    </row>
    <row r="698" spans="1:5" x14ac:dyDescent="0.25">
      <c r="A698" s="1" t="s">
        <v>700</v>
      </c>
      <c r="B698" s="1">
        <v>2</v>
      </c>
      <c r="C698" s="3">
        <v>6.88</v>
      </c>
      <c r="D698" s="6">
        <v>17.2</v>
      </c>
      <c r="E698" s="3">
        <f>D698*B698</f>
        <v>34.4</v>
      </c>
    </row>
    <row r="699" spans="1:5" x14ac:dyDescent="0.25">
      <c r="A699" s="1" t="s">
        <v>701</v>
      </c>
      <c r="B699" s="1">
        <v>4</v>
      </c>
      <c r="C699" s="3">
        <v>13.76</v>
      </c>
      <c r="D699" s="6">
        <v>17.2</v>
      </c>
      <c r="E699" s="3">
        <f>D699*B699</f>
        <v>68.8</v>
      </c>
    </row>
    <row r="700" spans="1:5" x14ac:dyDescent="0.25">
      <c r="A700" s="1" t="s">
        <v>702</v>
      </c>
      <c r="B700" s="1">
        <v>2</v>
      </c>
      <c r="C700" s="3">
        <v>6.88</v>
      </c>
      <c r="D700" s="6">
        <v>17.2</v>
      </c>
      <c r="E700" s="3">
        <f>D700*B700</f>
        <v>34.4</v>
      </c>
    </row>
    <row r="701" spans="1:5" x14ac:dyDescent="0.25">
      <c r="A701" s="1" t="s">
        <v>703</v>
      </c>
      <c r="B701" s="1">
        <v>2</v>
      </c>
      <c r="C701" s="3">
        <v>11.6</v>
      </c>
      <c r="D701" s="6">
        <v>29</v>
      </c>
      <c r="E701" s="3">
        <f>D701*B701</f>
        <v>58</v>
      </c>
    </row>
    <row r="702" spans="1:5" x14ac:dyDescent="0.25">
      <c r="A702" s="1" t="s">
        <v>704</v>
      </c>
      <c r="B702" s="1">
        <v>1</v>
      </c>
      <c r="C702" s="3">
        <v>5.8</v>
      </c>
      <c r="D702" s="6">
        <v>29</v>
      </c>
      <c r="E702" s="3">
        <f>D702*B702</f>
        <v>29</v>
      </c>
    </row>
    <row r="703" spans="1:5" x14ac:dyDescent="0.25">
      <c r="A703" s="1" t="s">
        <v>705</v>
      </c>
      <c r="B703" s="1">
        <v>4</v>
      </c>
      <c r="C703" s="3">
        <v>23.2</v>
      </c>
      <c r="D703" s="6">
        <v>29</v>
      </c>
      <c r="E703" s="3">
        <f>D703*B703</f>
        <v>116</v>
      </c>
    </row>
    <row r="704" spans="1:5" x14ac:dyDescent="0.25">
      <c r="A704" s="1" t="s">
        <v>706</v>
      </c>
      <c r="B704" s="1">
        <v>2</v>
      </c>
      <c r="C704" s="3">
        <v>11.6</v>
      </c>
      <c r="D704" s="6">
        <v>29</v>
      </c>
      <c r="E704" s="3">
        <f>D704*B704</f>
        <v>58</v>
      </c>
    </row>
    <row r="705" spans="1:5" x14ac:dyDescent="0.25">
      <c r="A705" s="1" t="s">
        <v>707</v>
      </c>
      <c r="B705" s="1">
        <v>1</v>
      </c>
      <c r="C705" s="3">
        <v>5.8</v>
      </c>
      <c r="D705" s="6">
        <v>29</v>
      </c>
      <c r="E705" s="3">
        <f>D705*B705</f>
        <v>29</v>
      </c>
    </row>
    <row r="706" spans="1:5" x14ac:dyDescent="0.25">
      <c r="A706" s="1" t="s">
        <v>708</v>
      </c>
      <c r="B706" s="1">
        <v>17</v>
      </c>
      <c r="C706" s="3">
        <v>175.27</v>
      </c>
      <c r="D706" s="6">
        <v>51.550000000000004</v>
      </c>
      <c r="E706" s="3">
        <f>D706*B706</f>
        <v>876.35</v>
      </c>
    </row>
    <row r="707" spans="1:5" x14ac:dyDescent="0.25">
      <c r="A707" s="1" t="s">
        <v>709</v>
      </c>
      <c r="B707" s="1">
        <v>3</v>
      </c>
      <c r="C707" s="3">
        <v>30.93</v>
      </c>
      <c r="D707" s="6">
        <v>51.550000000000004</v>
      </c>
      <c r="E707" s="3">
        <f>D707*B707</f>
        <v>154.65</v>
      </c>
    </row>
    <row r="708" spans="1:5" x14ac:dyDescent="0.25">
      <c r="A708" s="1" t="s">
        <v>710</v>
      </c>
      <c r="B708" s="1">
        <v>2</v>
      </c>
      <c r="C708" s="3">
        <v>20.62</v>
      </c>
      <c r="D708" s="6">
        <v>51.550000000000004</v>
      </c>
      <c r="E708" s="3">
        <f>D708*B708</f>
        <v>103.10000000000001</v>
      </c>
    </row>
    <row r="709" spans="1:5" x14ac:dyDescent="0.25">
      <c r="A709" s="1" t="s">
        <v>711</v>
      </c>
      <c r="B709" s="1">
        <v>1</v>
      </c>
      <c r="C709" s="3">
        <v>10.31</v>
      </c>
      <c r="D709" s="6">
        <v>51.550000000000004</v>
      </c>
      <c r="E709" s="3">
        <f>D709*B709</f>
        <v>51.550000000000004</v>
      </c>
    </row>
    <row r="710" spans="1:5" x14ac:dyDescent="0.25">
      <c r="A710" s="1" t="s">
        <v>712</v>
      </c>
      <c r="B710" s="1">
        <v>2</v>
      </c>
      <c r="C710" s="3">
        <v>7.14</v>
      </c>
      <c r="D710" s="6">
        <v>17.849999999999998</v>
      </c>
      <c r="E710" s="3">
        <f>D710*B710</f>
        <v>35.699999999999996</v>
      </c>
    </row>
    <row r="711" spans="1:5" x14ac:dyDescent="0.25">
      <c r="A711" s="1" t="s">
        <v>713</v>
      </c>
      <c r="B711" s="1">
        <v>2</v>
      </c>
      <c r="C711" s="3">
        <v>7.14</v>
      </c>
      <c r="D711" s="6">
        <v>17.849999999999998</v>
      </c>
      <c r="E711" s="3">
        <f>D711*B711</f>
        <v>35.699999999999996</v>
      </c>
    </row>
    <row r="712" spans="1:5" x14ac:dyDescent="0.25">
      <c r="A712" s="1" t="s">
        <v>714</v>
      </c>
      <c r="B712" s="1">
        <v>1</v>
      </c>
      <c r="C712" s="3">
        <v>3.57</v>
      </c>
      <c r="D712" s="6">
        <v>17.849999999999998</v>
      </c>
      <c r="E712" s="3">
        <f>D712*B712</f>
        <v>17.849999999999998</v>
      </c>
    </row>
    <row r="713" spans="1:5" x14ac:dyDescent="0.25">
      <c r="A713" s="1" t="s">
        <v>715</v>
      </c>
      <c r="B713" s="1">
        <v>6</v>
      </c>
      <c r="C713" s="3">
        <v>21.42</v>
      </c>
      <c r="D713" s="6">
        <v>17.850000000000001</v>
      </c>
      <c r="E713" s="3">
        <f>D713*B713</f>
        <v>107.10000000000001</v>
      </c>
    </row>
    <row r="714" spans="1:5" x14ac:dyDescent="0.25">
      <c r="A714" s="1" t="s">
        <v>716</v>
      </c>
      <c r="B714" s="1">
        <v>4</v>
      </c>
      <c r="C714" s="3">
        <v>14.28</v>
      </c>
      <c r="D714" s="6">
        <v>17.849999999999998</v>
      </c>
      <c r="E714" s="3">
        <f>D714*B714</f>
        <v>71.399999999999991</v>
      </c>
    </row>
    <row r="715" spans="1:5" x14ac:dyDescent="0.25">
      <c r="A715" s="1" t="s">
        <v>717</v>
      </c>
      <c r="B715" s="1">
        <v>7</v>
      </c>
      <c r="C715" s="3">
        <v>24.99</v>
      </c>
      <c r="D715" s="6">
        <v>17.849999999999998</v>
      </c>
      <c r="E715" s="3">
        <f>D715*B715</f>
        <v>124.94999999999999</v>
      </c>
    </row>
    <row r="716" spans="1:5" x14ac:dyDescent="0.25">
      <c r="A716" s="1" t="s">
        <v>718</v>
      </c>
      <c r="B716" s="1">
        <v>3</v>
      </c>
      <c r="C716" s="3">
        <v>10.71</v>
      </c>
      <c r="D716" s="6">
        <v>17.850000000000001</v>
      </c>
      <c r="E716" s="3">
        <f>D716*B716</f>
        <v>53.550000000000004</v>
      </c>
    </row>
    <row r="717" spans="1:5" x14ac:dyDescent="0.25">
      <c r="A717" s="1" t="s">
        <v>719</v>
      </c>
      <c r="B717" s="1">
        <v>6</v>
      </c>
      <c r="C717" s="3">
        <v>21.42</v>
      </c>
      <c r="D717" s="6">
        <v>17.850000000000001</v>
      </c>
      <c r="E717" s="3">
        <f>D717*B717</f>
        <v>107.10000000000001</v>
      </c>
    </row>
    <row r="718" spans="1:5" x14ac:dyDescent="0.25">
      <c r="A718" s="1" t="s">
        <v>720</v>
      </c>
      <c r="B718" s="1">
        <v>5</v>
      </c>
      <c r="C718" s="3">
        <v>17.850000000000001</v>
      </c>
      <c r="D718" s="6">
        <v>17.850000000000001</v>
      </c>
      <c r="E718" s="3">
        <f>D718*B718</f>
        <v>89.25</v>
      </c>
    </row>
    <row r="719" spans="1:5" x14ac:dyDescent="0.25">
      <c r="A719" s="1" t="s">
        <v>721</v>
      </c>
      <c r="B719" s="1">
        <v>6</v>
      </c>
      <c r="C719" s="3">
        <v>21.42</v>
      </c>
      <c r="D719" s="6">
        <v>17.850000000000001</v>
      </c>
      <c r="E719" s="3">
        <f>D719*B719</f>
        <v>107.10000000000001</v>
      </c>
    </row>
    <row r="720" spans="1:5" x14ac:dyDescent="0.25">
      <c r="A720" s="1" t="s">
        <v>722</v>
      </c>
      <c r="B720" s="1">
        <v>5</v>
      </c>
      <c r="C720" s="3">
        <v>17.850000000000001</v>
      </c>
      <c r="D720" s="6">
        <v>17.850000000000001</v>
      </c>
      <c r="E720" s="3">
        <f>D720*B720</f>
        <v>89.25</v>
      </c>
    </row>
    <row r="721" spans="1:5" x14ac:dyDescent="0.25">
      <c r="A721" s="1" t="s">
        <v>723</v>
      </c>
      <c r="B721" s="1">
        <v>1</v>
      </c>
      <c r="C721" s="3">
        <v>10.3</v>
      </c>
      <c r="D721" s="6">
        <v>51.5</v>
      </c>
      <c r="E721" s="3">
        <f>D721*B721</f>
        <v>51.5</v>
      </c>
    </row>
    <row r="722" spans="1:5" x14ac:dyDescent="0.25">
      <c r="A722" s="1" t="s">
        <v>724</v>
      </c>
      <c r="B722" s="1">
        <v>6</v>
      </c>
      <c r="C722" s="3">
        <v>55.2</v>
      </c>
      <c r="D722" s="6">
        <v>46.000000000000007</v>
      </c>
      <c r="E722" s="3">
        <f>D722*B722</f>
        <v>276.00000000000006</v>
      </c>
    </row>
    <row r="723" spans="1:5" x14ac:dyDescent="0.25">
      <c r="A723" s="1" t="s">
        <v>725</v>
      </c>
      <c r="B723" s="1">
        <v>1</v>
      </c>
      <c r="C723" s="3">
        <v>8</v>
      </c>
      <c r="D723" s="6">
        <v>40</v>
      </c>
      <c r="E723" s="3">
        <f>D723*B723</f>
        <v>40</v>
      </c>
    </row>
    <row r="724" spans="1:5" x14ac:dyDescent="0.25">
      <c r="A724" s="1" t="s">
        <v>726</v>
      </c>
      <c r="B724" s="1">
        <v>1</v>
      </c>
      <c r="C724" s="3">
        <v>8</v>
      </c>
      <c r="D724" s="6">
        <v>40</v>
      </c>
      <c r="E724" s="3">
        <f>D724*B724</f>
        <v>40</v>
      </c>
    </row>
    <row r="725" spans="1:5" x14ac:dyDescent="0.25">
      <c r="A725" s="1" t="s">
        <v>727</v>
      </c>
      <c r="B725" s="1">
        <v>1</v>
      </c>
      <c r="C725" s="3">
        <v>8</v>
      </c>
      <c r="D725" s="6">
        <v>40</v>
      </c>
      <c r="E725" s="3">
        <f>D725*B725</f>
        <v>40</v>
      </c>
    </row>
    <row r="726" spans="1:5" x14ac:dyDescent="0.25">
      <c r="A726" s="1" t="s">
        <v>728</v>
      </c>
      <c r="B726" s="1">
        <v>1</v>
      </c>
      <c r="C726" s="3">
        <v>8</v>
      </c>
      <c r="D726" s="6">
        <v>40</v>
      </c>
      <c r="E726" s="3">
        <f>D726*B726</f>
        <v>40</v>
      </c>
    </row>
    <row r="727" spans="1:5" x14ac:dyDescent="0.25">
      <c r="A727" s="1" t="s">
        <v>729</v>
      </c>
      <c r="B727" s="1">
        <v>2</v>
      </c>
      <c r="C727" s="3">
        <v>16</v>
      </c>
      <c r="D727" s="6">
        <v>40</v>
      </c>
      <c r="E727" s="3">
        <f>D727*B727</f>
        <v>80</v>
      </c>
    </row>
    <row r="728" spans="1:5" x14ac:dyDescent="0.25">
      <c r="A728" s="1" t="s">
        <v>730</v>
      </c>
      <c r="B728" s="1">
        <v>1</v>
      </c>
      <c r="C728" s="3">
        <v>8</v>
      </c>
      <c r="D728" s="6">
        <v>40</v>
      </c>
      <c r="E728" s="3">
        <f>D728*B728</f>
        <v>40</v>
      </c>
    </row>
    <row r="729" spans="1:5" x14ac:dyDescent="0.25">
      <c r="A729" s="1" t="s">
        <v>731</v>
      </c>
      <c r="B729" s="1">
        <v>1</v>
      </c>
      <c r="C729" s="3">
        <v>5.4</v>
      </c>
      <c r="D729" s="6">
        <v>27</v>
      </c>
      <c r="E729" s="3">
        <f>D729*B729</f>
        <v>27</v>
      </c>
    </row>
    <row r="730" spans="1:5" x14ac:dyDescent="0.25">
      <c r="A730" s="1" t="s">
        <v>732</v>
      </c>
      <c r="B730" s="1">
        <v>8</v>
      </c>
      <c r="C730" s="3">
        <v>10.8</v>
      </c>
      <c r="D730" s="6">
        <v>6.75</v>
      </c>
      <c r="E730" s="3">
        <f>D730*B730</f>
        <v>54</v>
      </c>
    </row>
    <row r="731" spans="1:5" x14ac:dyDescent="0.25">
      <c r="A731" s="1" t="s">
        <v>733</v>
      </c>
      <c r="B731" s="1">
        <v>33</v>
      </c>
      <c r="C731" s="3">
        <v>44.55</v>
      </c>
      <c r="D731" s="6">
        <v>6.7499999999999991</v>
      </c>
      <c r="E731" s="3">
        <f>D731*B731</f>
        <v>222.74999999999997</v>
      </c>
    </row>
    <row r="732" spans="1:5" x14ac:dyDescent="0.25">
      <c r="A732" s="1" t="s">
        <v>734</v>
      </c>
      <c r="B732" s="1">
        <v>9</v>
      </c>
      <c r="C732" s="3">
        <v>12.15</v>
      </c>
      <c r="D732" s="6">
        <v>6.75</v>
      </c>
      <c r="E732" s="3">
        <f>D732*B732</f>
        <v>60.75</v>
      </c>
    </row>
    <row r="733" spans="1:5" x14ac:dyDescent="0.25">
      <c r="A733" s="1" t="s">
        <v>735</v>
      </c>
      <c r="B733" s="1">
        <v>1</v>
      </c>
      <c r="C733" s="3">
        <v>10.51</v>
      </c>
      <c r="D733" s="6">
        <v>52.55</v>
      </c>
      <c r="E733" s="3">
        <f>D733*B733</f>
        <v>52.55</v>
      </c>
    </row>
    <row r="734" spans="1:5" x14ac:dyDescent="0.25">
      <c r="A734" s="1" t="s">
        <v>736</v>
      </c>
      <c r="B734" s="1">
        <v>1</v>
      </c>
      <c r="C734" s="3">
        <v>10.51</v>
      </c>
      <c r="D734" s="6">
        <v>52.55</v>
      </c>
      <c r="E734" s="3">
        <f>D734*B734</f>
        <v>52.55</v>
      </c>
    </row>
    <row r="735" spans="1:5" x14ac:dyDescent="0.25">
      <c r="A735" s="1" t="s">
        <v>737</v>
      </c>
      <c r="B735" s="1">
        <v>1</v>
      </c>
      <c r="C735" s="3">
        <v>12.6</v>
      </c>
      <c r="D735" s="6">
        <v>63</v>
      </c>
      <c r="E735" s="3">
        <f>D735*B735</f>
        <v>63</v>
      </c>
    </row>
    <row r="736" spans="1:5" x14ac:dyDescent="0.25">
      <c r="A736" s="1" t="s">
        <v>738</v>
      </c>
      <c r="B736" s="1">
        <v>1</v>
      </c>
      <c r="C736" s="3">
        <v>10.43</v>
      </c>
      <c r="D736" s="6">
        <v>52.15</v>
      </c>
      <c r="E736" s="3">
        <f>D736*B736</f>
        <v>52.15</v>
      </c>
    </row>
    <row r="737" spans="1:5" x14ac:dyDescent="0.25">
      <c r="A737" s="1" t="s">
        <v>739</v>
      </c>
      <c r="B737" s="1">
        <v>4</v>
      </c>
      <c r="C737" s="3">
        <v>46.36</v>
      </c>
      <c r="D737" s="6">
        <v>57.95</v>
      </c>
      <c r="E737" s="3">
        <f>D737*B737</f>
        <v>231.8</v>
      </c>
    </row>
    <row r="738" spans="1:5" x14ac:dyDescent="0.25">
      <c r="A738" s="1" t="s">
        <v>740</v>
      </c>
      <c r="B738" s="1">
        <v>4</v>
      </c>
      <c r="C738" s="3">
        <v>41.72</v>
      </c>
      <c r="D738" s="6">
        <v>52.15</v>
      </c>
      <c r="E738" s="3">
        <f>D738*B738</f>
        <v>208.6</v>
      </c>
    </row>
    <row r="739" spans="1:5" x14ac:dyDescent="0.25">
      <c r="A739" s="1" t="s">
        <v>741</v>
      </c>
      <c r="B739" s="1">
        <v>4</v>
      </c>
      <c r="C739" s="3">
        <v>41.72</v>
      </c>
      <c r="D739" s="6">
        <v>52.15</v>
      </c>
      <c r="E739" s="3">
        <f>D739*B739</f>
        <v>208.6</v>
      </c>
    </row>
    <row r="740" spans="1:5" x14ac:dyDescent="0.25">
      <c r="A740" s="1" t="s">
        <v>742</v>
      </c>
      <c r="B740" s="1">
        <v>2</v>
      </c>
      <c r="C740" s="3">
        <v>7.68</v>
      </c>
      <c r="D740" s="6">
        <v>19.2</v>
      </c>
      <c r="E740" s="3">
        <f>D740*B740</f>
        <v>38.4</v>
      </c>
    </row>
    <row r="741" spans="1:5" x14ac:dyDescent="0.25">
      <c r="A741" s="1" t="s">
        <v>743</v>
      </c>
      <c r="B741" s="1">
        <v>1</v>
      </c>
      <c r="C741" s="3">
        <v>8.49</v>
      </c>
      <c r="D741" s="6">
        <v>42.45</v>
      </c>
      <c r="E741" s="3">
        <f>D741*B741</f>
        <v>42.45</v>
      </c>
    </row>
    <row r="742" spans="1:5" x14ac:dyDescent="0.25">
      <c r="A742" s="1" t="s">
        <v>744</v>
      </c>
      <c r="B742" s="1">
        <v>1</v>
      </c>
      <c r="C742" s="3">
        <v>12.42</v>
      </c>
      <c r="D742" s="6">
        <v>62.1</v>
      </c>
      <c r="E742" s="3">
        <f>D742*B742</f>
        <v>62.1</v>
      </c>
    </row>
    <row r="743" spans="1:5" x14ac:dyDescent="0.25">
      <c r="A743" s="1" t="s">
        <v>745</v>
      </c>
      <c r="B743" s="1">
        <v>8</v>
      </c>
      <c r="C743" s="3">
        <v>99.36</v>
      </c>
      <c r="D743" s="6">
        <v>62.1</v>
      </c>
      <c r="E743" s="3">
        <f>D743*B743</f>
        <v>496.8</v>
      </c>
    </row>
    <row r="744" spans="1:5" x14ac:dyDescent="0.25">
      <c r="A744" s="1" t="s">
        <v>746</v>
      </c>
      <c r="B744" s="1">
        <v>1</v>
      </c>
      <c r="C744" s="3">
        <v>12.42</v>
      </c>
      <c r="D744" s="6">
        <v>62.1</v>
      </c>
      <c r="E744" s="3">
        <f>D744*B744</f>
        <v>62.1</v>
      </c>
    </row>
    <row r="745" spans="1:5" x14ac:dyDescent="0.25">
      <c r="A745" s="1" t="s">
        <v>747</v>
      </c>
      <c r="B745" s="1">
        <v>1</v>
      </c>
      <c r="C745" s="3">
        <v>12.42</v>
      </c>
      <c r="D745" s="6">
        <v>62.1</v>
      </c>
      <c r="E745" s="3">
        <f>D745*B745</f>
        <v>62.1</v>
      </c>
    </row>
    <row r="746" spans="1:5" x14ac:dyDescent="0.25">
      <c r="A746" s="1" t="s">
        <v>748</v>
      </c>
      <c r="B746" s="1">
        <v>1</v>
      </c>
      <c r="C746" s="3">
        <v>12.42</v>
      </c>
      <c r="D746" s="6">
        <v>62.1</v>
      </c>
      <c r="E746" s="3">
        <f>D746*B746</f>
        <v>62.1</v>
      </c>
    </row>
    <row r="747" spans="1:5" x14ac:dyDescent="0.25">
      <c r="A747" s="1" t="s">
        <v>749</v>
      </c>
      <c r="B747" s="1">
        <v>2</v>
      </c>
      <c r="C747" s="3">
        <v>24.84</v>
      </c>
      <c r="D747" s="6">
        <v>62.1</v>
      </c>
      <c r="E747" s="3">
        <f>D747*B747</f>
        <v>124.2</v>
      </c>
    </row>
    <row r="748" spans="1:5" x14ac:dyDescent="0.25">
      <c r="A748" s="1" t="s">
        <v>750</v>
      </c>
      <c r="B748" s="1">
        <v>11</v>
      </c>
      <c r="C748" s="3">
        <v>143</v>
      </c>
      <c r="D748" s="6">
        <v>65</v>
      </c>
      <c r="E748" s="3">
        <f>D748*B748</f>
        <v>715</v>
      </c>
    </row>
    <row r="749" spans="1:5" x14ac:dyDescent="0.25">
      <c r="A749" s="1" t="s">
        <v>751</v>
      </c>
      <c r="B749" s="1">
        <v>1</v>
      </c>
      <c r="C749" s="3">
        <v>13</v>
      </c>
      <c r="D749" s="6">
        <v>65</v>
      </c>
      <c r="E749" s="3">
        <f>D749*B749</f>
        <v>65</v>
      </c>
    </row>
    <row r="750" spans="1:5" x14ac:dyDescent="0.25">
      <c r="A750" s="1" t="s">
        <v>752</v>
      </c>
      <c r="B750" s="1">
        <v>10</v>
      </c>
      <c r="C750" s="3">
        <v>130</v>
      </c>
      <c r="D750" s="6">
        <v>65</v>
      </c>
      <c r="E750" s="3">
        <f>D750*B750</f>
        <v>650</v>
      </c>
    </row>
    <row r="751" spans="1:5" x14ac:dyDescent="0.25">
      <c r="A751" s="1" t="s">
        <v>753</v>
      </c>
      <c r="B751" s="1">
        <v>1</v>
      </c>
      <c r="C751" s="3">
        <v>12.2</v>
      </c>
      <c r="D751" s="6">
        <v>61</v>
      </c>
      <c r="E751" s="3">
        <f>D751*B751</f>
        <v>61</v>
      </c>
    </row>
    <row r="752" spans="1:5" x14ac:dyDescent="0.25">
      <c r="A752" s="1" t="s">
        <v>754</v>
      </c>
      <c r="B752" s="1">
        <v>2</v>
      </c>
      <c r="C752" s="3">
        <v>26</v>
      </c>
      <c r="D752" s="6">
        <v>65</v>
      </c>
      <c r="E752" s="3">
        <f>D752*B752</f>
        <v>130</v>
      </c>
    </row>
    <row r="753" spans="1:5" x14ac:dyDescent="0.25">
      <c r="A753" s="1" t="s">
        <v>755</v>
      </c>
      <c r="B753" s="1">
        <v>1</v>
      </c>
      <c r="C753" s="3">
        <v>13</v>
      </c>
      <c r="D753" s="6">
        <v>65</v>
      </c>
      <c r="E753" s="3">
        <f>D753*B753</f>
        <v>65</v>
      </c>
    </row>
    <row r="754" spans="1:5" x14ac:dyDescent="0.25">
      <c r="A754" s="1" t="s">
        <v>756</v>
      </c>
      <c r="B754" s="1">
        <v>32</v>
      </c>
      <c r="C754" s="3">
        <v>416</v>
      </c>
      <c r="D754" s="6">
        <v>65</v>
      </c>
      <c r="E754" s="3">
        <f>D754*B754</f>
        <v>2080</v>
      </c>
    </row>
    <row r="755" spans="1:5" x14ac:dyDescent="0.25">
      <c r="A755" s="1" t="s">
        <v>757</v>
      </c>
      <c r="B755" s="1">
        <v>9</v>
      </c>
      <c r="C755" s="3">
        <v>117</v>
      </c>
      <c r="D755" s="6">
        <v>65</v>
      </c>
      <c r="E755" s="3">
        <f>D755*B755</f>
        <v>585</v>
      </c>
    </row>
    <row r="756" spans="1:5" x14ac:dyDescent="0.25">
      <c r="A756" s="1" t="s">
        <v>758</v>
      </c>
      <c r="B756" s="1">
        <v>8</v>
      </c>
      <c r="C756" s="3">
        <v>104</v>
      </c>
      <c r="D756" s="6">
        <v>65</v>
      </c>
      <c r="E756" s="3">
        <f>D756*B756</f>
        <v>520</v>
      </c>
    </row>
    <row r="757" spans="1:5" x14ac:dyDescent="0.25">
      <c r="A757" s="1" t="s">
        <v>759</v>
      </c>
      <c r="B757" s="1">
        <v>1</v>
      </c>
      <c r="C757" s="3">
        <v>13</v>
      </c>
      <c r="D757" s="6">
        <v>65</v>
      </c>
      <c r="E757" s="3">
        <f>D757*B757</f>
        <v>65</v>
      </c>
    </row>
    <row r="758" spans="1:5" x14ac:dyDescent="0.25">
      <c r="A758" s="1" t="s">
        <v>760</v>
      </c>
      <c r="B758" s="1">
        <v>3</v>
      </c>
      <c r="C758" s="3">
        <v>39</v>
      </c>
      <c r="D758" s="6">
        <v>65</v>
      </c>
      <c r="E758" s="3">
        <f>D758*B758</f>
        <v>195</v>
      </c>
    </row>
    <row r="759" spans="1:5" x14ac:dyDescent="0.25">
      <c r="A759" s="1" t="s">
        <v>761</v>
      </c>
      <c r="B759" s="1">
        <v>6</v>
      </c>
      <c r="C759" s="3">
        <v>78</v>
      </c>
      <c r="D759" s="6">
        <v>65</v>
      </c>
      <c r="E759" s="3">
        <f>D759*B759</f>
        <v>390</v>
      </c>
    </row>
    <row r="760" spans="1:5" x14ac:dyDescent="0.25">
      <c r="A760" s="1" t="s">
        <v>762</v>
      </c>
      <c r="B760" s="1">
        <v>16</v>
      </c>
      <c r="C760" s="3">
        <v>208</v>
      </c>
      <c r="D760" s="6">
        <v>65</v>
      </c>
      <c r="E760" s="3">
        <f>D760*B760</f>
        <v>1040</v>
      </c>
    </row>
    <row r="761" spans="1:5" x14ac:dyDescent="0.25">
      <c r="A761" s="1" t="s">
        <v>763</v>
      </c>
      <c r="B761" s="1">
        <v>11</v>
      </c>
      <c r="C761" s="3">
        <v>143</v>
      </c>
      <c r="D761" s="6">
        <v>65</v>
      </c>
      <c r="E761" s="3">
        <f>D761*B761</f>
        <v>715</v>
      </c>
    </row>
    <row r="762" spans="1:5" x14ac:dyDescent="0.25">
      <c r="A762" s="1" t="s">
        <v>764</v>
      </c>
      <c r="B762" s="1">
        <v>2</v>
      </c>
      <c r="C762" s="3">
        <v>26</v>
      </c>
      <c r="D762" s="6">
        <v>65</v>
      </c>
      <c r="E762" s="3">
        <f>D762*B762</f>
        <v>130</v>
      </c>
    </row>
    <row r="763" spans="1:5" x14ac:dyDescent="0.25">
      <c r="A763" s="1" t="s">
        <v>765</v>
      </c>
      <c r="B763" s="1">
        <v>5</v>
      </c>
      <c r="C763" s="3">
        <v>61</v>
      </c>
      <c r="D763" s="6">
        <v>61</v>
      </c>
      <c r="E763" s="3">
        <f>D763*B763</f>
        <v>305</v>
      </c>
    </row>
    <row r="764" spans="1:5" x14ac:dyDescent="0.25">
      <c r="A764" s="1" t="s">
        <v>766</v>
      </c>
      <c r="B764" s="1">
        <v>34</v>
      </c>
      <c r="C764" s="3">
        <v>442</v>
      </c>
      <c r="D764" s="6">
        <v>65</v>
      </c>
      <c r="E764" s="3">
        <f>D764*B764</f>
        <v>2210</v>
      </c>
    </row>
    <row r="765" spans="1:5" x14ac:dyDescent="0.25">
      <c r="A765" s="1" t="s">
        <v>767</v>
      </c>
      <c r="B765" s="1">
        <v>6</v>
      </c>
      <c r="C765" s="3">
        <v>78</v>
      </c>
      <c r="D765" s="6">
        <v>65</v>
      </c>
      <c r="E765" s="3">
        <f>D765*B765</f>
        <v>390</v>
      </c>
    </row>
    <row r="766" spans="1:5" x14ac:dyDescent="0.25">
      <c r="A766" s="1" t="s">
        <v>768</v>
      </c>
      <c r="B766" s="1">
        <v>32</v>
      </c>
      <c r="C766" s="3">
        <v>416</v>
      </c>
      <c r="D766" s="6">
        <v>65</v>
      </c>
      <c r="E766" s="3">
        <f>D766*B766</f>
        <v>2080</v>
      </c>
    </row>
    <row r="767" spans="1:5" x14ac:dyDescent="0.25">
      <c r="A767" s="1" t="s">
        <v>769</v>
      </c>
      <c r="B767" s="1">
        <v>19</v>
      </c>
      <c r="C767" s="3">
        <v>247</v>
      </c>
      <c r="D767" s="6">
        <v>65</v>
      </c>
      <c r="E767" s="3">
        <f>D767*B767</f>
        <v>1235</v>
      </c>
    </row>
    <row r="768" spans="1:5" x14ac:dyDescent="0.25">
      <c r="A768" s="1" t="s">
        <v>770</v>
      </c>
      <c r="B768" s="1">
        <v>13</v>
      </c>
      <c r="C768" s="3">
        <v>169</v>
      </c>
      <c r="D768" s="6">
        <v>65</v>
      </c>
      <c r="E768" s="3">
        <f>D768*B768</f>
        <v>845</v>
      </c>
    </row>
    <row r="769" spans="1:5" x14ac:dyDescent="0.25">
      <c r="A769" s="1" t="s">
        <v>771</v>
      </c>
      <c r="B769" s="1">
        <v>6</v>
      </c>
      <c r="C769" s="3">
        <v>78</v>
      </c>
      <c r="D769" s="6">
        <v>65</v>
      </c>
      <c r="E769" s="3">
        <f>D769*B769</f>
        <v>390</v>
      </c>
    </row>
    <row r="770" spans="1:5" x14ac:dyDescent="0.25">
      <c r="A770" s="1" t="s">
        <v>772</v>
      </c>
      <c r="B770" s="1">
        <v>2</v>
      </c>
      <c r="C770" s="3">
        <v>26</v>
      </c>
      <c r="D770" s="6">
        <v>65</v>
      </c>
      <c r="E770" s="3">
        <f>D770*B770</f>
        <v>130</v>
      </c>
    </row>
    <row r="771" spans="1:5" x14ac:dyDescent="0.25">
      <c r="A771" s="1" t="s">
        <v>773</v>
      </c>
      <c r="B771" s="1">
        <v>6</v>
      </c>
      <c r="C771" s="3">
        <v>78</v>
      </c>
      <c r="D771" s="6">
        <v>65</v>
      </c>
      <c r="E771" s="3">
        <f>D771*B771</f>
        <v>390</v>
      </c>
    </row>
    <row r="772" spans="1:5" x14ac:dyDescent="0.25">
      <c r="A772" s="1" t="s">
        <v>774</v>
      </c>
      <c r="B772" s="1">
        <v>1</v>
      </c>
      <c r="C772" s="3">
        <v>13</v>
      </c>
      <c r="D772" s="6">
        <v>65</v>
      </c>
      <c r="E772" s="3">
        <f>D772*B772</f>
        <v>65</v>
      </c>
    </row>
    <row r="773" spans="1:5" x14ac:dyDescent="0.25">
      <c r="A773" s="1" t="s">
        <v>775</v>
      </c>
      <c r="B773" s="1">
        <v>3</v>
      </c>
      <c r="C773" s="3">
        <v>36.6</v>
      </c>
      <c r="D773" s="6">
        <v>61.000000000000007</v>
      </c>
      <c r="E773" s="3">
        <f>D773*B773</f>
        <v>183.00000000000003</v>
      </c>
    </row>
    <row r="774" spans="1:5" x14ac:dyDescent="0.25">
      <c r="A774" s="1" t="s">
        <v>776</v>
      </c>
      <c r="B774" s="1">
        <v>1</v>
      </c>
      <c r="C774" s="3">
        <v>13</v>
      </c>
      <c r="D774" s="6">
        <v>65</v>
      </c>
      <c r="E774" s="3">
        <f>D774*B774</f>
        <v>65</v>
      </c>
    </row>
    <row r="775" spans="1:5" x14ac:dyDescent="0.25">
      <c r="A775" s="1" t="s">
        <v>777</v>
      </c>
      <c r="B775" s="1">
        <v>6</v>
      </c>
      <c r="C775" s="3">
        <v>78</v>
      </c>
      <c r="D775" s="6">
        <v>65</v>
      </c>
      <c r="E775" s="3">
        <f>D775*B775</f>
        <v>390</v>
      </c>
    </row>
    <row r="776" spans="1:5" x14ac:dyDescent="0.25">
      <c r="A776" s="1" t="s">
        <v>778</v>
      </c>
      <c r="B776" s="1">
        <v>2</v>
      </c>
      <c r="C776" s="3">
        <v>26</v>
      </c>
      <c r="D776" s="6">
        <v>65</v>
      </c>
      <c r="E776" s="3">
        <f>D776*B776</f>
        <v>130</v>
      </c>
    </row>
    <row r="777" spans="1:5" x14ac:dyDescent="0.25">
      <c r="A777" s="1" t="s">
        <v>779</v>
      </c>
      <c r="B777" s="1">
        <v>2</v>
      </c>
      <c r="C777" s="3">
        <v>26</v>
      </c>
      <c r="D777" s="6">
        <v>65</v>
      </c>
      <c r="E777" s="3">
        <f>D777*B777</f>
        <v>130</v>
      </c>
    </row>
    <row r="778" spans="1:5" x14ac:dyDescent="0.25">
      <c r="A778" s="1" t="s">
        <v>780</v>
      </c>
      <c r="B778" s="1">
        <v>1</v>
      </c>
      <c r="C778" s="3">
        <v>13</v>
      </c>
      <c r="D778" s="6">
        <v>65</v>
      </c>
      <c r="E778" s="3">
        <f>D778*B778</f>
        <v>65</v>
      </c>
    </row>
    <row r="779" spans="1:5" x14ac:dyDescent="0.25">
      <c r="A779" s="1" t="s">
        <v>781</v>
      </c>
      <c r="B779" s="1">
        <v>1</v>
      </c>
      <c r="C779" s="3">
        <v>13</v>
      </c>
      <c r="D779" s="6">
        <v>65</v>
      </c>
      <c r="E779" s="3">
        <f>D779*B779</f>
        <v>65</v>
      </c>
    </row>
    <row r="780" spans="1:5" x14ac:dyDescent="0.25">
      <c r="A780" s="1" t="s">
        <v>782</v>
      </c>
      <c r="B780" s="1">
        <v>1</v>
      </c>
      <c r="C780" s="3">
        <v>12.2</v>
      </c>
      <c r="D780" s="6">
        <v>61</v>
      </c>
      <c r="E780" s="3">
        <f>D780*B780</f>
        <v>61</v>
      </c>
    </row>
    <row r="781" spans="1:5" x14ac:dyDescent="0.25">
      <c r="A781" s="1" t="s">
        <v>783</v>
      </c>
      <c r="B781" s="1">
        <v>1</v>
      </c>
      <c r="C781" s="3">
        <v>13</v>
      </c>
      <c r="D781" s="6">
        <v>65</v>
      </c>
      <c r="E781" s="3">
        <f>D781*B781</f>
        <v>65</v>
      </c>
    </row>
    <row r="782" spans="1:5" x14ac:dyDescent="0.25">
      <c r="A782" s="1" t="s">
        <v>784</v>
      </c>
      <c r="B782" s="1">
        <v>2</v>
      </c>
      <c r="C782" s="3">
        <v>26</v>
      </c>
      <c r="D782" s="6">
        <v>65</v>
      </c>
      <c r="E782" s="3">
        <f>D782*B782</f>
        <v>130</v>
      </c>
    </row>
    <row r="783" spans="1:5" x14ac:dyDescent="0.25">
      <c r="A783" s="1" t="s">
        <v>785</v>
      </c>
      <c r="B783" s="1">
        <v>4</v>
      </c>
      <c r="C783" s="3">
        <v>52</v>
      </c>
      <c r="D783" s="6">
        <v>65</v>
      </c>
      <c r="E783" s="3">
        <f>D783*B783</f>
        <v>260</v>
      </c>
    </row>
    <row r="784" spans="1:5" x14ac:dyDescent="0.25">
      <c r="A784" s="1" t="s">
        <v>786</v>
      </c>
      <c r="B784" s="1">
        <v>2</v>
      </c>
      <c r="C784" s="3">
        <v>26</v>
      </c>
      <c r="D784" s="6">
        <v>65</v>
      </c>
      <c r="E784" s="3">
        <f>D784*B784</f>
        <v>130</v>
      </c>
    </row>
    <row r="785" spans="1:5" x14ac:dyDescent="0.25">
      <c r="A785" s="1" t="s">
        <v>787</v>
      </c>
      <c r="B785" s="1">
        <v>1</v>
      </c>
      <c r="C785" s="3">
        <v>13</v>
      </c>
      <c r="D785" s="6">
        <v>65</v>
      </c>
      <c r="E785" s="3">
        <f>D785*B785</f>
        <v>65</v>
      </c>
    </row>
    <row r="786" spans="1:5" x14ac:dyDescent="0.25">
      <c r="A786" s="1" t="s">
        <v>788</v>
      </c>
      <c r="B786" s="1">
        <v>10</v>
      </c>
      <c r="C786" s="3">
        <v>130</v>
      </c>
      <c r="D786" s="6">
        <v>65</v>
      </c>
      <c r="E786" s="3">
        <f>D786*B786</f>
        <v>650</v>
      </c>
    </row>
    <row r="787" spans="1:5" x14ac:dyDescent="0.25">
      <c r="A787" s="1" t="s">
        <v>789</v>
      </c>
      <c r="B787" s="1">
        <v>2</v>
      </c>
      <c r="C787" s="3">
        <v>32.200000000000003</v>
      </c>
      <c r="D787" s="6">
        <v>80.5</v>
      </c>
      <c r="E787" s="3">
        <f>D787*B787</f>
        <v>161</v>
      </c>
    </row>
    <row r="788" spans="1:5" x14ac:dyDescent="0.25">
      <c r="A788" s="1" t="s">
        <v>790</v>
      </c>
      <c r="B788" s="1">
        <v>8</v>
      </c>
      <c r="C788" s="3">
        <v>0.08</v>
      </c>
      <c r="D788" s="6">
        <v>70</v>
      </c>
      <c r="E788" s="3">
        <f>D788*B788</f>
        <v>560</v>
      </c>
    </row>
    <row r="789" spans="1:5" x14ac:dyDescent="0.25">
      <c r="A789" s="1" t="s">
        <v>791</v>
      </c>
      <c r="B789" s="1">
        <v>4</v>
      </c>
      <c r="C789" s="3">
        <v>0.04</v>
      </c>
      <c r="D789" s="6">
        <v>70</v>
      </c>
      <c r="E789" s="3">
        <f>D789*B789</f>
        <v>280</v>
      </c>
    </row>
    <row r="790" spans="1:5" x14ac:dyDescent="0.25">
      <c r="A790" s="1" t="s">
        <v>792</v>
      </c>
      <c r="B790" s="1">
        <v>6</v>
      </c>
      <c r="C790" s="3">
        <v>64.44</v>
      </c>
      <c r="D790" s="6">
        <v>53.7</v>
      </c>
      <c r="E790" s="3">
        <f>D790*B790</f>
        <v>322.20000000000005</v>
      </c>
    </row>
    <row r="791" spans="1:5" x14ac:dyDescent="0.25">
      <c r="A791" s="1" t="s">
        <v>793</v>
      </c>
      <c r="B791" s="1">
        <v>2</v>
      </c>
      <c r="C791" s="3">
        <v>21.48</v>
      </c>
      <c r="D791" s="6">
        <v>53.7</v>
      </c>
      <c r="E791" s="3">
        <f>D791*B791</f>
        <v>107.4</v>
      </c>
    </row>
    <row r="792" spans="1:5" x14ac:dyDescent="0.25">
      <c r="A792" s="1" t="s">
        <v>794</v>
      </c>
      <c r="B792" s="1">
        <v>2</v>
      </c>
      <c r="C792" s="3">
        <v>21.48</v>
      </c>
      <c r="D792" s="6">
        <v>53.7</v>
      </c>
      <c r="E792" s="3">
        <f>D792*B792</f>
        <v>107.4</v>
      </c>
    </row>
    <row r="793" spans="1:5" x14ac:dyDescent="0.25">
      <c r="A793" s="1" t="s">
        <v>795</v>
      </c>
      <c r="B793" s="1">
        <v>15</v>
      </c>
      <c r="C793" s="3">
        <v>161.1</v>
      </c>
      <c r="D793" s="6">
        <v>53.7</v>
      </c>
      <c r="E793" s="3">
        <f>D793*B793</f>
        <v>805.5</v>
      </c>
    </row>
    <row r="794" spans="1:5" x14ac:dyDescent="0.25">
      <c r="A794" s="1" t="s">
        <v>796</v>
      </c>
      <c r="B794" s="1">
        <v>1</v>
      </c>
      <c r="C794" s="3">
        <v>11.96</v>
      </c>
      <c r="D794" s="6">
        <v>59.800000000000004</v>
      </c>
      <c r="E794" s="3">
        <f>D794*B794</f>
        <v>59.800000000000004</v>
      </c>
    </row>
    <row r="795" spans="1:5" x14ac:dyDescent="0.25">
      <c r="A795" s="1" t="s">
        <v>797</v>
      </c>
      <c r="B795" s="1">
        <v>1</v>
      </c>
      <c r="C795" s="3">
        <v>11.63</v>
      </c>
      <c r="D795" s="6">
        <v>58.150000000000006</v>
      </c>
      <c r="E795" s="3">
        <f>D795*B795</f>
        <v>58.150000000000006</v>
      </c>
    </row>
    <row r="796" spans="1:5" x14ac:dyDescent="0.25">
      <c r="A796" s="1" t="s">
        <v>798</v>
      </c>
      <c r="B796" s="1">
        <v>1</v>
      </c>
      <c r="C796" s="3">
        <v>11.96</v>
      </c>
      <c r="D796" s="6">
        <v>59.800000000000004</v>
      </c>
      <c r="E796" s="3">
        <f>D796*B796</f>
        <v>59.800000000000004</v>
      </c>
    </row>
    <row r="797" spans="1:5" x14ac:dyDescent="0.25">
      <c r="A797" s="1" t="s">
        <v>799</v>
      </c>
      <c r="B797" s="1">
        <v>1</v>
      </c>
      <c r="C797" s="3">
        <v>11.96</v>
      </c>
      <c r="D797" s="6">
        <v>59.800000000000004</v>
      </c>
      <c r="E797" s="3">
        <f>D797*B797</f>
        <v>59.800000000000004</v>
      </c>
    </row>
    <row r="798" spans="1:5" x14ac:dyDescent="0.25">
      <c r="A798" s="1" t="s">
        <v>800</v>
      </c>
      <c r="B798" s="1">
        <v>1</v>
      </c>
      <c r="C798" s="3">
        <v>11.96</v>
      </c>
      <c r="D798" s="6">
        <v>59.800000000000004</v>
      </c>
      <c r="E798" s="3">
        <f>D798*B798</f>
        <v>59.800000000000004</v>
      </c>
    </row>
    <row r="799" spans="1:5" x14ac:dyDescent="0.25">
      <c r="A799" s="1" t="s">
        <v>801</v>
      </c>
      <c r="B799" s="1">
        <v>1</v>
      </c>
      <c r="C799" s="3">
        <v>11.96</v>
      </c>
      <c r="D799" s="6">
        <v>59.800000000000004</v>
      </c>
      <c r="E799" s="3">
        <f>D799*B799</f>
        <v>59.800000000000004</v>
      </c>
    </row>
    <row r="800" spans="1:5" x14ac:dyDescent="0.25">
      <c r="A800" s="1" t="s">
        <v>802</v>
      </c>
      <c r="B800" s="1">
        <v>1</v>
      </c>
      <c r="C800" s="3">
        <v>11.96</v>
      </c>
      <c r="D800" s="6">
        <v>59.800000000000004</v>
      </c>
      <c r="E800" s="3">
        <f>D800*B800</f>
        <v>59.800000000000004</v>
      </c>
    </row>
    <row r="801" spans="1:5" x14ac:dyDescent="0.25">
      <c r="A801" s="1" t="s">
        <v>803</v>
      </c>
      <c r="B801" s="1">
        <v>2</v>
      </c>
      <c r="C801" s="3">
        <v>23.92</v>
      </c>
      <c r="D801" s="6">
        <v>59.800000000000004</v>
      </c>
      <c r="E801" s="3">
        <f>D801*B801</f>
        <v>119.60000000000001</v>
      </c>
    </row>
    <row r="802" spans="1:5" x14ac:dyDescent="0.25">
      <c r="A802" s="1" t="s">
        <v>804</v>
      </c>
      <c r="B802" s="1">
        <v>3</v>
      </c>
      <c r="C802" s="3">
        <v>35.880000000000003</v>
      </c>
      <c r="D802" s="6">
        <v>59.800000000000004</v>
      </c>
      <c r="E802" s="3">
        <f>D802*B802</f>
        <v>179.4</v>
      </c>
    </row>
    <row r="803" spans="1:5" x14ac:dyDescent="0.25">
      <c r="A803" s="1" t="s">
        <v>805</v>
      </c>
      <c r="B803" s="1">
        <v>1</v>
      </c>
      <c r="C803" s="3">
        <v>11.96</v>
      </c>
      <c r="D803" s="6">
        <v>59.800000000000004</v>
      </c>
      <c r="E803" s="3">
        <f>D803*B803</f>
        <v>59.800000000000004</v>
      </c>
    </row>
    <row r="804" spans="1:5" x14ac:dyDescent="0.25">
      <c r="A804" s="1" t="s">
        <v>806</v>
      </c>
      <c r="B804" s="1">
        <v>1</v>
      </c>
      <c r="C804" s="3">
        <v>11.96</v>
      </c>
      <c r="D804" s="6">
        <v>59.800000000000004</v>
      </c>
      <c r="E804" s="3">
        <f>D804*B804</f>
        <v>59.800000000000004</v>
      </c>
    </row>
    <row r="805" spans="1:5" x14ac:dyDescent="0.25">
      <c r="A805" s="1" t="s">
        <v>807</v>
      </c>
      <c r="B805" s="1">
        <v>1</v>
      </c>
      <c r="C805" s="3">
        <v>11.96</v>
      </c>
      <c r="D805" s="6">
        <v>59.800000000000004</v>
      </c>
      <c r="E805" s="3">
        <f>D805*B805</f>
        <v>59.800000000000004</v>
      </c>
    </row>
    <row r="806" spans="1:5" x14ac:dyDescent="0.25">
      <c r="A806" s="1" t="s">
        <v>808</v>
      </c>
      <c r="B806" s="1">
        <v>1</v>
      </c>
      <c r="C806" s="3">
        <v>9.9499999999999993</v>
      </c>
      <c r="D806" s="6">
        <v>49.75</v>
      </c>
      <c r="E806" s="3">
        <f>D806*B806</f>
        <v>49.75</v>
      </c>
    </row>
    <row r="807" spans="1:5" x14ac:dyDescent="0.25">
      <c r="A807" s="1" t="s">
        <v>809</v>
      </c>
      <c r="B807" s="1">
        <v>1</v>
      </c>
      <c r="C807" s="3">
        <v>9.9499999999999993</v>
      </c>
      <c r="D807" s="6">
        <v>49.75</v>
      </c>
      <c r="E807" s="3">
        <f>D807*B807</f>
        <v>49.75</v>
      </c>
    </row>
    <row r="808" spans="1:5" x14ac:dyDescent="0.25">
      <c r="A808" s="1" t="s">
        <v>810</v>
      </c>
      <c r="B808" s="1">
        <v>2</v>
      </c>
      <c r="C808" s="3">
        <v>19.899999999999999</v>
      </c>
      <c r="D808" s="6">
        <v>49.75</v>
      </c>
      <c r="E808" s="3">
        <f>D808*B808</f>
        <v>99.5</v>
      </c>
    </row>
    <row r="809" spans="1:5" x14ac:dyDescent="0.25">
      <c r="A809" s="1" t="s">
        <v>811</v>
      </c>
      <c r="B809" s="1">
        <v>1</v>
      </c>
      <c r="C809" s="3">
        <v>9.9499999999999993</v>
      </c>
      <c r="D809" s="6">
        <v>49.75</v>
      </c>
      <c r="E809" s="3">
        <f>D809*B809</f>
        <v>49.75</v>
      </c>
    </row>
    <row r="810" spans="1:5" x14ac:dyDescent="0.25">
      <c r="A810" s="1" t="s">
        <v>812</v>
      </c>
      <c r="B810" s="1">
        <v>1</v>
      </c>
      <c r="C810" s="3">
        <v>9.9499999999999993</v>
      </c>
      <c r="D810" s="6">
        <v>49.75</v>
      </c>
      <c r="E810" s="3">
        <f>D810*B810</f>
        <v>49.75</v>
      </c>
    </row>
    <row r="811" spans="1:5" x14ac:dyDescent="0.25">
      <c r="A811" s="1" t="s">
        <v>813</v>
      </c>
      <c r="B811" s="1">
        <v>1</v>
      </c>
      <c r="C811" s="3">
        <v>12.75</v>
      </c>
      <c r="D811" s="6">
        <v>63.75</v>
      </c>
      <c r="E811" s="3">
        <f>D811*B811</f>
        <v>63.75</v>
      </c>
    </row>
    <row r="812" spans="1:5" x14ac:dyDescent="0.25">
      <c r="A812" s="1" t="s">
        <v>814</v>
      </c>
      <c r="B812" s="1">
        <v>9</v>
      </c>
      <c r="C812" s="3">
        <v>108</v>
      </c>
      <c r="D812" s="6">
        <v>60</v>
      </c>
      <c r="E812" s="3">
        <f>D812*B812</f>
        <v>540</v>
      </c>
    </row>
    <row r="813" spans="1:5" x14ac:dyDescent="0.25">
      <c r="A813" s="1" t="s">
        <v>815</v>
      </c>
      <c r="B813" s="1">
        <v>1</v>
      </c>
      <c r="C813" s="3">
        <v>12</v>
      </c>
      <c r="D813" s="6">
        <v>60</v>
      </c>
      <c r="E813" s="3">
        <f>D813*B813</f>
        <v>60</v>
      </c>
    </row>
    <row r="814" spans="1:5" x14ac:dyDescent="0.25">
      <c r="A814" s="1" t="s">
        <v>816</v>
      </c>
      <c r="B814" s="1">
        <v>1</v>
      </c>
      <c r="C814" s="3">
        <v>12</v>
      </c>
      <c r="D814" s="6">
        <v>60</v>
      </c>
      <c r="E814" s="3">
        <f>D814*B814</f>
        <v>60</v>
      </c>
    </row>
    <row r="815" spans="1:5" x14ac:dyDescent="0.25">
      <c r="A815" s="1" t="s">
        <v>817</v>
      </c>
      <c r="B815" s="1">
        <v>4</v>
      </c>
      <c r="C815" s="3">
        <v>48</v>
      </c>
      <c r="D815" s="6">
        <v>60</v>
      </c>
      <c r="E815" s="3">
        <f>D815*B815</f>
        <v>240</v>
      </c>
    </row>
    <row r="816" spans="1:5" x14ac:dyDescent="0.25">
      <c r="A816" s="1" t="s">
        <v>818</v>
      </c>
      <c r="B816" s="1">
        <v>2</v>
      </c>
      <c r="C816" s="3">
        <v>32</v>
      </c>
      <c r="D816" s="6">
        <v>80</v>
      </c>
      <c r="E816" s="3">
        <f>D816*B816</f>
        <v>160</v>
      </c>
    </row>
    <row r="817" spans="1:5" x14ac:dyDescent="0.25">
      <c r="A817" s="1" t="s">
        <v>819</v>
      </c>
      <c r="B817" s="1">
        <v>1</v>
      </c>
      <c r="C817" s="3">
        <v>16</v>
      </c>
      <c r="D817" s="6">
        <v>80</v>
      </c>
      <c r="E817" s="3">
        <f>D817*B817</f>
        <v>80</v>
      </c>
    </row>
    <row r="818" spans="1:5" x14ac:dyDescent="0.25">
      <c r="A818" s="1" t="s">
        <v>820</v>
      </c>
      <c r="B818" s="1">
        <v>15</v>
      </c>
      <c r="C818" s="3">
        <v>240</v>
      </c>
      <c r="D818" s="6">
        <v>80</v>
      </c>
      <c r="E818" s="3">
        <f>D818*B818</f>
        <v>1200</v>
      </c>
    </row>
    <row r="819" spans="1:5" x14ac:dyDescent="0.25">
      <c r="A819" s="1" t="s">
        <v>821</v>
      </c>
      <c r="B819" s="1">
        <v>9</v>
      </c>
      <c r="C819" s="3">
        <v>144</v>
      </c>
      <c r="D819" s="6">
        <v>80</v>
      </c>
      <c r="E819" s="3">
        <f>D819*B819</f>
        <v>720</v>
      </c>
    </row>
    <row r="820" spans="1:5" x14ac:dyDescent="0.25">
      <c r="A820" s="1" t="s">
        <v>822</v>
      </c>
      <c r="B820" s="1">
        <v>5</v>
      </c>
      <c r="C820" s="3">
        <v>80</v>
      </c>
      <c r="D820" s="6">
        <v>80</v>
      </c>
      <c r="E820" s="3">
        <f>D820*B820</f>
        <v>400</v>
      </c>
    </row>
    <row r="821" spans="1:5" x14ac:dyDescent="0.25">
      <c r="A821" s="1" t="s">
        <v>823</v>
      </c>
      <c r="B821" s="1">
        <v>4</v>
      </c>
      <c r="C821" s="3">
        <v>64</v>
      </c>
      <c r="D821" s="6">
        <v>80</v>
      </c>
      <c r="E821" s="3">
        <f>D821*B821</f>
        <v>320</v>
      </c>
    </row>
    <row r="822" spans="1:5" x14ac:dyDescent="0.25">
      <c r="A822" s="1" t="s">
        <v>824</v>
      </c>
      <c r="B822" s="1">
        <v>2</v>
      </c>
      <c r="C822" s="3">
        <v>32</v>
      </c>
      <c r="D822" s="6">
        <v>80</v>
      </c>
      <c r="E822" s="3">
        <f>D822*B822</f>
        <v>160</v>
      </c>
    </row>
    <row r="823" spans="1:5" x14ac:dyDescent="0.25">
      <c r="A823" s="1" t="s">
        <v>825</v>
      </c>
      <c r="B823" s="1">
        <v>1</v>
      </c>
      <c r="C823" s="3">
        <v>12</v>
      </c>
      <c r="D823" s="6">
        <v>60</v>
      </c>
      <c r="E823" s="3">
        <f>D823*B823</f>
        <v>60</v>
      </c>
    </row>
    <row r="824" spans="1:5" x14ac:dyDescent="0.25">
      <c r="A824" s="1" t="s">
        <v>826</v>
      </c>
      <c r="B824" s="1">
        <v>2</v>
      </c>
      <c r="C824" s="3">
        <v>27.6</v>
      </c>
      <c r="D824" s="6">
        <v>69</v>
      </c>
      <c r="E824" s="3">
        <f>D824*B824</f>
        <v>138</v>
      </c>
    </row>
    <row r="825" spans="1:5" x14ac:dyDescent="0.25">
      <c r="A825" s="1" t="s">
        <v>827</v>
      </c>
      <c r="B825" s="1">
        <v>1</v>
      </c>
      <c r="C825" s="3">
        <v>13.8</v>
      </c>
      <c r="D825" s="6">
        <v>69</v>
      </c>
      <c r="E825" s="3">
        <f>D825*B825</f>
        <v>69</v>
      </c>
    </row>
    <row r="826" spans="1:5" x14ac:dyDescent="0.25">
      <c r="A826" s="1" t="s">
        <v>828</v>
      </c>
      <c r="B826" s="1">
        <v>1</v>
      </c>
      <c r="C826" s="3">
        <v>8.9700000000000006</v>
      </c>
      <c r="D826" s="6">
        <v>44.85</v>
      </c>
      <c r="E826" s="3">
        <f>D826*B826</f>
        <v>44.85</v>
      </c>
    </row>
    <row r="827" spans="1:5" x14ac:dyDescent="0.25">
      <c r="A827" s="1" t="s">
        <v>829</v>
      </c>
      <c r="B827" s="1">
        <v>1</v>
      </c>
      <c r="C827" s="3">
        <v>8.9700000000000006</v>
      </c>
      <c r="D827" s="6">
        <v>44.85</v>
      </c>
      <c r="E827" s="3">
        <f>D827*B827</f>
        <v>44.85</v>
      </c>
    </row>
    <row r="828" spans="1:5" x14ac:dyDescent="0.25">
      <c r="A828" s="1" t="s">
        <v>830</v>
      </c>
      <c r="B828" s="1">
        <v>1</v>
      </c>
      <c r="C828" s="3">
        <v>11.24</v>
      </c>
      <c r="D828" s="6">
        <v>56.2</v>
      </c>
      <c r="E828" s="3">
        <f>D828*B828</f>
        <v>56.2</v>
      </c>
    </row>
    <row r="829" spans="1:5" x14ac:dyDescent="0.25">
      <c r="A829" s="1" t="s">
        <v>831</v>
      </c>
      <c r="B829" s="1">
        <v>2</v>
      </c>
      <c r="C829" s="3">
        <v>22.48</v>
      </c>
      <c r="D829" s="6">
        <v>56.2</v>
      </c>
      <c r="E829" s="3">
        <f>D829*B829</f>
        <v>112.4</v>
      </c>
    </row>
    <row r="830" spans="1:5" x14ac:dyDescent="0.25">
      <c r="A830" s="1" t="s">
        <v>832</v>
      </c>
      <c r="B830" s="1">
        <v>65</v>
      </c>
      <c r="C830" s="3">
        <v>130</v>
      </c>
      <c r="D830" s="6">
        <v>10</v>
      </c>
      <c r="E830" s="3">
        <f>D830*B830</f>
        <v>650</v>
      </c>
    </row>
    <row r="831" spans="1:5" x14ac:dyDescent="0.25">
      <c r="A831" s="1" t="s">
        <v>833</v>
      </c>
      <c r="B831" s="1">
        <v>4</v>
      </c>
      <c r="C831" s="3">
        <v>56.8</v>
      </c>
      <c r="D831" s="6">
        <v>71</v>
      </c>
      <c r="E831" s="3">
        <f>D831*B831</f>
        <v>284</v>
      </c>
    </row>
    <row r="832" spans="1:5" x14ac:dyDescent="0.25">
      <c r="A832" s="1" t="s">
        <v>834</v>
      </c>
      <c r="B832" s="1">
        <v>8</v>
      </c>
      <c r="C832" s="3">
        <v>113.6</v>
      </c>
      <c r="D832" s="6">
        <v>71</v>
      </c>
      <c r="E832" s="3">
        <f>D832*B832</f>
        <v>568</v>
      </c>
    </row>
    <row r="833" spans="1:5" x14ac:dyDescent="0.25">
      <c r="A833" s="1" t="s">
        <v>835</v>
      </c>
      <c r="B833" s="1">
        <v>14</v>
      </c>
      <c r="C833" s="3">
        <v>198.8</v>
      </c>
      <c r="D833" s="6">
        <v>71</v>
      </c>
      <c r="E833" s="3">
        <f>D833*B833</f>
        <v>994</v>
      </c>
    </row>
    <row r="834" spans="1:5" x14ac:dyDescent="0.25">
      <c r="A834" s="1" t="s">
        <v>836</v>
      </c>
      <c r="B834" s="1">
        <v>16</v>
      </c>
      <c r="C834" s="3">
        <v>227.2</v>
      </c>
      <c r="D834" s="6">
        <v>71</v>
      </c>
      <c r="E834" s="3">
        <f>D834*B834</f>
        <v>1136</v>
      </c>
    </row>
    <row r="835" spans="1:5" x14ac:dyDescent="0.25">
      <c r="A835" s="1" t="s">
        <v>837</v>
      </c>
      <c r="B835" s="1">
        <v>13</v>
      </c>
      <c r="C835" s="3">
        <v>184.6</v>
      </c>
      <c r="D835" s="6">
        <v>71</v>
      </c>
      <c r="E835" s="3">
        <f>D835*B835</f>
        <v>923</v>
      </c>
    </row>
    <row r="836" spans="1:5" x14ac:dyDescent="0.25">
      <c r="A836" s="1" t="s">
        <v>838</v>
      </c>
      <c r="B836" s="1">
        <v>5</v>
      </c>
      <c r="C836" s="3">
        <v>20.2</v>
      </c>
      <c r="D836" s="6">
        <v>20.2</v>
      </c>
      <c r="E836" s="3">
        <f>D836*B836</f>
        <v>101</v>
      </c>
    </row>
    <row r="837" spans="1:5" x14ac:dyDescent="0.25">
      <c r="A837" s="1" t="s">
        <v>839</v>
      </c>
      <c r="B837" s="1">
        <v>1</v>
      </c>
      <c r="C837" s="3">
        <v>4.04</v>
      </c>
      <c r="D837" s="6">
        <v>20.2</v>
      </c>
      <c r="E837" s="3">
        <f>D837*B837</f>
        <v>20.2</v>
      </c>
    </row>
    <row r="838" spans="1:5" x14ac:dyDescent="0.25">
      <c r="A838" s="1" t="s">
        <v>840</v>
      </c>
      <c r="B838" s="1">
        <v>1</v>
      </c>
      <c r="C838" s="3">
        <v>15.75</v>
      </c>
      <c r="D838" s="6">
        <v>78.75</v>
      </c>
      <c r="E838" s="3">
        <f>D838*B838</f>
        <v>78.75</v>
      </c>
    </row>
    <row r="839" spans="1:5" x14ac:dyDescent="0.25">
      <c r="A839" s="1" t="s">
        <v>841</v>
      </c>
      <c r="B839" s="1">
        <v>1</v>
      </c>
      <c r="C839" s="3">
        <v>15.75</v>
      </c>
      <c r="D839" s="6">
        <v>78.75</v>
      </c>
      <c r="E839" s="3">
        <f>D839*B839</f>
        <v>78.75</v>
      </c>
    </row>
    <row r="840" spans="1:5" x14ac:dyDescent="0.25">
      <c r="A840" s="1" t="s">
        <v>842</v>
      </c>
      <c r="B840" s="1">
        <v>1</v>
      </c>
      <c r="C840" s="3">
        <v>0.01</v>
      </c>
      <c r="D840" s="6">
        <v>35</v>
      </c>
      <c r="E840" s="3">
        <f>D840*B840</f>
        <v>35</v>
      </c>
    </row>
    <row r="841" spans="1:5" x14ac:dyDescent="0.25">
      <c r="A841" s="1" t="s">
        <v>843</v>
      </c>
      <c r="B841" s="1">
        <v>1</v>
      </c>
      <c r="C841" s="3">
        <v>0.01</v>
      </c>
      <c r="D841" s="6">
        <v>30</v>
      </c>
      <c r="E841" s="3">
        <f>D841*B841</f>
        <v>30</v>
      </c>
    </row>
    <row r="842" spans="1:5" x14ac:dyDescent="0.25">
      <c r="A842" s="1" t="s">
        <v>844</v>
      </c>
      <c r="B842" s="1">
        <v>1</v>
      </c>
      <c r="C842" s="3">
        <v>0.01</v>
      </c>
      <c r="D842" s="6">
        <v>35</v>
      </c>
      <c r="E842" s="3">
        <f>D842*B842</f>
        <v>35</v>
      </c>
    </row>
    <row r="843" spans="1:5" x14ac:dyDescent="0.25">
      <c r="A843" s="1" t="s">
        <v>845</v>
      </c>
      <c r="B843" s="1">
        <v>5</v>
      </c>
      <c r="C843" s="3">
        <v>0.05</v>
      </c>
      <c r="D843" s="6">
        <v>35</v>
      </c>
      <c r="E843" s="3">
        <f>D843*B843</f>
        <v>175</v>
      </c>
    </row>
    <row r="844" spans="1:5" x14ac:dyDescent="0.25">
      <c r="A844" s="1" t="s">
        <v>846</v>
      </c>
      <c r="B844" s="1">
        <v>64</v>
      </c>
      <c r="C844" s="3">
        <v>6.4</v>
      </c>
      <c r="D844" s="6">
        <v>10</v>
      </c>
      <c r="E844" s="3">
        <f>D844*B844</f>
        <v>640</v>
      </c>
    </row>
    <row r="845" spans="1:5" x14ac:dyDescent="0.25">
      <c r="A845" s="1" t="s">
        <v>847</v>
      </c>
      <c r="B845" s="1">
        <v>1</v>
      </c>
      <c r="C845" s="3">
        <v>11.5</v>
      </c>
      <c r="D845" s="6">
        <v>57.5</v>
      </c>
      <c r="E845" s="3">
        <f>D845*B845</f>
        <v>57.5</v>
      </c>
    </row>
    <row r="846" spans="1:5" x14ac:dyDescent="0.25">
      <c r="A846" s="1" t="s">
        <v>848</v>
      </c>
      <c r="B846" s="1">
        <v>1</v>
      </c>
      <c r="C846" s="3">
        <v>11.5</v>
      </c>
      <c r="D846" s="6">
        <v>57.5</v>
      </c>
      <c r="E846" s="3">
        <f>D846*B846</f>
        <v>57.5</v>
      </c>
    </row>
    <row r="847" spans="1:5" x14ac:dyDescent="0.25">
      <c r="A847" s="1" t="s">
        <v>849</v>
      </c>
      <c r="B847" s="1">
        <v>1</v>
      </c>
      <c r="C847" s="3">
        <v>11.5</v>
      </c>
      <c r="D847" s="6">
        <v>57.5</v>
      </c>
      <c r="E847" s="3">
        <f>D847*B847</f>
        <v>57.5</v>
      </c>
    </row>
    <row r="848" spans="1:5" x14ac:dyDescent="0.25">
      <c r="A848" s="1" t="s">
        <v>850</v>
      </c>
      <c r="B848" s="1">
        <v>2</v>
      </c>
      <c r="C848" s="3">
        <v>23</v>
      </c>
      <c r="D848" s="6">
        <v>57.5</v>
      </c>
      <c r="E848" s="3">
        <f>D848*B848</f>
        <v>115</v>
      </c>
    </row>
    <row r="849" spans="1:5" x14ac:dyDescent="0.25">
      <c r="A849" s="1" t="s">
        <v>851</v>
      </c>
      <c r="B849" s="1">
        <v>1</v>
      </c>
      <c r="C849" s="3">
        <v>47.75</v>
      </c>
      <c r="D849" s="6">
        <v>238.75</v>
      </c>
      <c r="E849" s="3">
        <f>D849*B849</f>
        <v>238.75</v>
      </c>
    </row>
    <row r="850" spans="1:5" x14ac:dyDescent="0.25">
      <c r="A850" s="1" t="s">
        <v>852</v>
      </c>
      <c r="B850" s="1">
        <v>1</v>
      </c>
      <c r="C850" s="3">
        <v>14.54</v>
      </c>
      <c r="D850" s="6">
        <v>72.699999999999989</v>
      </c>
      <c r="E850" s="3">
        <f>D850*B850</f>
        <v>72.699999999999989</v>
      </c>
    </row>
    <row r="851" spans="1:5" x14ac:dyDescent="0.25">
      <c r="A851" s="1" t="s">
        <v>853</v>
      </c>
      <c r="B851" s="1">
        <v>1</v>
      </c>
      <c r="C851" s="3">
        <v>9.4600000000000009</v>
      </c>
      <c r="D851" s="6">
        <v>47.300000000000004</v>
      </c>
      <c r="E851" s="3">
        <f>D851*B851</f>
        <v>47.300000000000004</v>
      </c>
    </row>
    <row r="852" spans="1:5" x14ac:dyDescent="0.25">
      <c r="A852" s="1" t="s">
        <v>854</v>
      </c>
      <c r="B852" s="1">
        <v>3</v>
      </c>
      <c r="C852" s="3">
        <v>0.03</v>
      </c>
      <c r="D852" s="6">
        <v>20</v>
      </c>
      <c r="E852" s="3">
        <f>D852*B852</f>
        <v>60</v>
      </c>
    </row>
    <row r="853" spans="1:5" x14ac:dyDescent="0.25">
      <c r="A853" s="1" t="s">
        <v>855</v>
      </c>
      <c r="B853" s="1">
        <v>1</v>
      </c>
      <c r="C853" s="3">
        <v>10.84</v>
      </c>
      <c r="D853" s="6">
        <v>54.2</v>
      </c>
      <c r="E853" s="3">
        <f>D853*B853</f>
        <v>54.2</v>
      </c>
    </row>
    <row r="854" spans="1:5" x14ac:dyDescent="0.25">
      <c r="A854" s="1" t="s">
        <v>856</v>
      </c>
      <c r="B854" s="1">
        <v>1</v>
      </c>
      <c r="C854" s="3">
        <v>10.84</v>
      </c>
      <c r="D854" s="6">
        <v>54.2</v>
      </c>
      <c r="E854" s="3">
        <f>D854*B854</f>
        <v>54.2</v>
      </c>
    </row>
    <row r="855" spans="1:5" x14ac:dyDescent="0.25">
      <c r="A855" s="1" t="s">
        <v>857</v>
      </c>
      <c r="B855" s="1">
        <v>7</v>
      </c>
      <c r="C855" s="3">
        <v>75.88</v>
      </c>
      <c r="D855" s="6">
        <v>54.2</v>
      </c>
      <c r="E855" s="3">
        <f>D855*B855</f>
        <v>379.40000000000003</v>
      </c>
    </row>
    <row r="856" spans="1:5" x14ac:dyDescent="0.25">
      <c r="A856" s="1" t="s">
        <v>858</v>
      </c>
      <c r="B856" s="1">
        <v>2</v>
      </c>
      <c r="C856" s="3">
        <v>21.68</v>
      </c>
      <c r="D856" s="6">
        <v>54.2</v>
      </c>
      <c r="E856" s="3">
        <f>D856*B856</f>
        <v>108.4</v>
      </c>
    </row>
    <row r="857" spans="1:5" x14ac:dyDescent="0.25">
      <c r="A857" s="1" t="s">
        <v>859</v>
      </c>
      <c r="B857" s="1">
        <v>3</v>
      </c>
      <c r="C857" s="3">
        <v>32.520000000000003</v>
      </c>
      <c r="D857" s="6">
        <v>54.20000000000001</v>
      </c>
      <c r="E857" s="3">
        <f>D857*B857</f>
        <v>162.60000000000002</v>
      </c>
    </row>
    <row r="858" spans="1:5" x14ac:dyDescent="0.25">
      <c r="A858" s="1" t="s">
        <v>860</v>
      </c>
      <c r="B858" s="1">
        <v>7</v>
      </c>
      <c r="C858" s="3">
        <v>75.88</v>
      </c>
      <c r="D858" s="6">
        <v>54.2</v>
      </c>
      <c r="E858" s="3">
        <f>D858*B858</f>
        <v>379.40000000000003</v>
      </c>
    </row>
    <row r="859" spans="1:5" x14ac:dyDescent="0.25">
      <c r="A859" s="1" t="s">
        <v>861</v>
      </c>
      <c r="B859" s="1">
        <v>2</v>
      </c>
      <c r="C859" s="3">
        <v>21.68</v>
      </c>
      <c r="D859" s="6">
        <v>54.2</v>
      </c>
      <c r="E859" s="3">
        <f>D859*B859</f>
        <v>108.4</v>
      </c>
    </row>
    <row r="860" spans="1:5" x14ac:dyDescent="0.25">
      <c r="A860" s="1" t="s">
        <v>862</v>
      </c>
      <c r="B860" s="1">
        <v>4</v>
      </c>
      <c r="C860" s="3">
        <v>43.36</v>
      </c>
      <c r="D860" s="6">
        <v>54.2</v>
      </c>
      <c r="E860" s="3">
        <f>D860*B860</f>
        <v>216.8</v>
      </c>
    </row>
    <row r="861" spans="1:5" x14ac:dyDescent="0.25">
      <c r="A861" s="1" t="s">
        <v>863</v>
      </c>
      <c r="B861" s="1">
        <v>1</v>
      </c>
      <c r="C861" s="3">
        <v>10.84</v>
      </c>
      <c r="D861" s="6">
        <v>54.2</v>
      </c>
      <c r="E861" s="3">
        <f>D861*B861</f>
        <v>54.2</v>
      </c>
    </row>
    <row r="862" spans="1:5" x14ac:dyDescent="0.25">
      <c r="A862" s="1" t="s">
        <v>864</v>
      </c>
      <c r="B862" s="1">
        <v>2</v>
      </c>
      <c r="C862" s="3">
        <v>21.68</v>
      </c>
      <c r="D862" s="6">
        <v>54.2</v>
      </c>
      <c r="E862" s="3">
        <f>D862*B862</f>
        <v>108.4</v>
      </c>
    </row>
    <row r="863" spans="1:5" x14ac:dyDescent="0.25">
      <c r="A863" s="1" t="s">
        <v>865</v>
      </c>
      <c r="B863" s="1">
        <v>2</v>
      </c>
      <c r="C863" s="3">
        <v>26.48</v>
      </c>
      <c r="D863" s="6">
        <v>66.2</v>
      </c>
      <c r="E863" s="3">
        <f>D863*B863</f>
        <v>132.4</v>
      </c>
    </row>
    <row r="864" spans="1:5" x14ac:dyDescent="0.25">
      <c r="A864" s="1" t="s">
        <v>866</v>
      </c>
      <c r="B864" s="1">
        <v>2</v>
      </c>
      <c r="C864" s="3">
        <v>26.48</v>
      </c>
      <c r="D864" s="6">
        <v>66.2</v>
      </c>
      <c r="E864" s="3">
        <f>D864*B864</f>
        <v>132.4</v>
      </c>
    </row>
    <row r="865" spans="1:5" x14ac:dyDescent="0.25">
      <c r="A865" s="1" t="s">
        <v>867</v>
      </c>
      <c r="B865" s="1">
        <v>2</v>
      </c>
      <c r="C865" s="3">
        <v>26.48</v>
      </c>
      <c r="D865" s="6">
        <v>66.2</v>
      </c>
      <c r="E865" s="3">
        <f>D865*B865</f>
        <v>132.4</v>
      </c>
    </row>
    <row r="866" spans="1:5" x14ac:dyDescent="0.25">
      <c r="A866" s="1" t="s">
        <v>868</v>
      </c>
      <c r="B866" s="1">
        <v>1</v>
      </c>
      <c r="C866" s="3">
        <v>13.24</v>
      </c>
      <c r="D866" s="6">
        <v>66.2</v>
      </c>
      <c r="E866" s="3">
        <f>D866*B866</f>
        <v>66.2</v>
      </c>
    </row>
    <row r="867" spans="1:5" x14ac:dyDescent="0.25">
      <c r="A867" s="1" t="s">
        <v>869</v>
      </c>
      <c r="B867" s="1">
        <v>1</v>
      </c>
      <c r="C867" s="3">
        <v>13.24</v>
      </c>
      <c r="D867" s="6">
        <v>66.2</v>
      </c>
      <c r="E867" s="3">
        <f>D867*B867</f>
        <v>66.2</v>
      </c>
    </row>
    <row r="868" spans="1:5" x14ac:dyDescent="0.25">
      <c r="A868" s="1" t="s">
        <v>870</v>
      </c>
      <c r="B868" s="1">
        <v>1</v>
      </c>
      <c r="C868" s="3">
        <v>13.24</v>
      </c>
      <c r="D868" s="6">
        <v>66.2</v>
      </c>
      <c r="E868" s="3">
        <f>D868*B868</f>
        <v>66.2</v>
      </c>
    </row>
    <row r="869" spans="1:5" x14ac:dyDescent="0.25">
      <c r="A869" s="1" t="s">
        <v>871</v>
      </c>
      <c r="B869" s="1">
        <v>1</v>
      </c>
      <c r="C869" s="3">
        <v>7.5</v>
      </c>
      <c r="D869" s="6">
        <v>37.5</v>
      </c>
      <c r="E869" s="3">
        <f>D869*B869</f>
        <v>37.5</v>
      </c>
    </row>
    <row r="870" spans="1:5" x14ac:dyDescent="0.25">
      <c r="A870" s="1" t="s">
        <v>872</v>
      </c>
      <c r="B870" s="1">
        <v>1</v>
      </c>
      <c r="C870" s="3">
        <v>7.5</v>
      </c>
      <c r="D870" s="6">
        <v>37.5</v>
      </c>
      <c r="E870" s="3">
        <f>D870*B870</f>
        <v>37.5</v>
      </c>
    </row>
    <row r="871" spans="1:5" x14ac:dyDescent="0.25">
      <c r="A871" s="1" t="s">
        <v>873</v>
      </c>
      <c r="B871" s="1">
        <v>2</v>
      </c>
      <c r="C871" s="3">
        <v>15</v>
      </c>
      <c r="D871" s="6">
        <v>37.5</v>
      </c>
      <c r="E871" s="3">
        <f>D871*B871</f>
        <v>75</v>
      </c>
    </row>
    <row r="872" spans="1:5" x14ac:dyDescent="0.25">
      <c r="A872" s="1" t="s">
        <v>874</v>
      </c>
      <c r="B872" s="1">
        <v>1</v>
      </c>
      <c r="C872" s="3">
        <v>7.5</v>
      </c>
      <c r="D872" s="6">
        <v>37.5</v>
      </c>
      <c r="E872" s="3">
        <f>D872*B872</f>
        <v>37.5</v>
      </c>
    </row>
    <row r="873" spans="1:5" x14ac:dyDescent="0.25">
      <c r="A873" s="1" t="s">
        <v>875</v>
      </c>
      <c r="B873" s="1">
        <v>10</v>
      </c>
      <c r="C873" s="3">
        <v>82.2</v>
      </c>
      <c r="D873" s="6">
        <v>41.1</v>
      </c>
      <c r="E873" s="3">
        <f>D873*B873</f>
        <v>411</v>
      </c>
    </row>
    <row r="874" spans="1:5" x14ac:dyDescent="0.25">
      <c r="A874" s="1" t="s">
        <v>876</v>
      </c>
      <c r="B874" s="1">
        <v>1</v>
      </c>
      <c r="C874" s="3">
        <v>6.79</v>
      </c>
      <c r="D874" s="6">
        <v>33.950000000000003</v>
      </c>
      <c r="E874" s="3">
        <f>D874*B874</f>
        <v>33.950000000000003</v>
      </c>
    </row>
    <row r="875" spans="1:5" x14ac:dyDescent="0.25">
      <c r="A875" s="1" t="s">
        <v>877</v>
      </c>
      <c r="B875" s="1">
        <v>1</v>
      </c>
      <c r="C875" s="3">
        <v>14.77</v>
      </c>
      <c r="D875" s="6">
        <v>73.849999999999994</v>
      </c>
      <c r="E875" s="3">
        <f>D875*B875</f>
        <v>73.849999999999994</v>
      </c>
    </row>
    <row r="876" spans="1:5" x14ac:dyDescent="0.25">
      <c r="A876" s="1" t="s">
        <v>878</v>
      </c>
      <c r="B876" s="1">
        <v>1</v>
      </c>
      <c r="C876" s="3">
        <v>0.01</v>
      </c>
      <c r="D876" s="6">
        <v>75</v>
      </c>
      <c r="E876" s="3">
        <f>D876*B876</f>
        <v>75</v>
      </c>
    </row>
    <row r="877" spans="1:5" x14ac:dyDescent="0.25">
      <c r="A877" s="1" t="s">
        <v>879</v>
      </c>
      <c r="B877" s="1">
        <v>1</v>
      </c>
      <c r="C877" s="3">
        <v>0.01</v>
      </c>
      <c r="D877" s="6">
        <v>75</v>
      </c>
      <c r="E877" s="3">
        <f>D877*B877</f>
        <v>75</v>
      </c>
    </row>
    <row r="878" spans="1:5" x14ac:dyDescent="0.25">
      <c r="A878" s="1" t="s">
        <v>880</v>
      </c>
      <c r="B878" s="1">
        <v>3</v>
      </c>
      <c r="C878" s="3">
        <v>0.03</v>
      </c>
      <c r="D878" s="6">
        <v>75</v>
      </c>
      <c r="E878" s="3">
        <f>D878*B878</f>
        <v>225</v>
      </c>
    </row>
    <row r="879" spans="1:5" x14ac:dyDescent="0.25">
      <c r="A879" s="1" t="s">
        <v>881</v>
      </c>
      <c r="B879" s="1">
        <v>1</v>
      </c>
      <c r="C879" s="3">
        <v>0.01</v>
      </c>
      <c r="D879" s="6">
        <v>75</v>
      </c>
      <c r="E879" s="3">
        <f>D879*B879</f>
        <v>75</v>
      </c>
    </row>
    <row r="880" spans="1:5" x14ac:dyDescent="0.25">
      <c r="A880" s="1" t="s">
        <v>882</v>
      </c>
      <c r="B880" s="1">
        <v>3</v>
      </c>
      <c r="C880" s="3">
        <v>0.03</v>
      </c>
      <c r="D880" s="6">
        <v>42.5</v>
      </c>
      <c r="E880" s="3">
        <f>D880*B880</f>
        <v>127.5</v>
      </c>
    </row>
    <row r="881" spans="1:5" x14ac:dyDescent="0.25">
      <c r="A881" s="1" t="s">
        <v>883</v>
      </c>
      <c r="B881" s="1">
        <v>3</v>
      </c>
      <c r="C881" s="3">
        <v>0.03</v>
      </c>
      <c r="D881" s="6">
        <v>42.5</v>
      </c>
      <c r="E881" s="3">
        <f>D881*B881</f>
        <v>127.5</v>
      </c>
    </row>
    <row r="882" spans="1:5" x14ac:dyDescent="0.25">
      <c r="A882" s="1" t="s">
        <v>884</v>
      </c>
      <c r="B882" s="1">
        <v>2</v>
      </c>
      <c r="C882" s="3">
        <v>0.02</v>
      </c>
      <c r="D882" s="6">
        <v>42.5</v>
      </c>
      <c r="E882" s="3">
        <f>D882*B882</f>
        <v>85</v>
      </c>
    </row>
    <row r="883" spans="1:5" x14ac:dyDescent="0.25">
      <c r="A883" s="1" t="s">
        <v>885</v>
      </c>
      <c r="B883" s="1">
        <v>1</v>
      </c>
      <c r="C883" s="3">
        <v>0.01</v>
      </c>
      <c r="D883" s="6">
        <v>42.5</v>
      </c>
      <c r="E883" s="3">
        <f>D883*B883</f>
        <v>42.5</v>
      </c>
    </row>
    <row r="884" spans="1:5" x14ac:dyDescent="0.25">
      <c r="A884" s="1" t="s">
        <v>886</v>
      </c>
      <c r="B884" s="1">
        <v>1</v>
      </c>
      <c r="C884" s="3">
        <v>0.01</v>
      </c>
      <c r="D884" s="6">
        <v>42.5</v>
      </c>
      <c r="E884" s="3">
        <f>D884*B884</f>
        <v>42.5</v>
      </c>
    </row>
    <row r="885" spans="1:5" x14ac:dyDescent="0.25">
      <c r="A885" s="1" t="s">
        <v>887</v>
      </c>
      <c r="B885" s="1">
        <v>5</v>
      </c>
      <c r="C885" s="3">
        <v>0.05</v>
      </c>
      <c r="D885" s="6">
        <v>42.5</v>
      </c>
      <c r="E885" s="3">
        <f>D885*B885</f>
        <v>212.5</v>
      </c>
    </row>
    <row r="886" spans="1:5" x14ac:dyDescent="0.25">
      <c r="A886" s="1" t="s">
        <v>888</v>
      </c>
      <c r="B886" s="1">
        <v>2</v>
      </c>
      <c r="C886" s="3">
        <v>0.02</v>
      </c>
      <c r="D886" s="6">
        <v>42.5</v>
      </c>
      <c r="E886" s="3">
        <f>D886*B886</f>
        <v>85</v>
      </c>
    </row>
    <row r="887" spans="1:5" x14ac:dyDescent="0.25">
      <c r="A887" s="1" t="s">
        <v>889</v>
      </c>
      <c r="B887" s="1">
        <v>5</v>
      </c>
      <c r="C887" s="3">
        <v>0.05</v>
      </c>
      <c r="D887" s="6">
        <v>42.5</v>
      </c>
      <c r="E887" s="3">
        <f>D887*B887</f>
        <v>212.5</v>
      </c>
    </row>
    <row r="888" spans="1:5" x14ac:dyDescent="0.25">
      <c r="A888" s="1" t="s">
        <v>890</v>
      </c>
      <c r="B888" s="1">
        <v>6</v>
      </c>
      <c r="C888" s="3">
        <v>0.06</v>
      </c>
      <c r="D888" s="6">
        <v>42.5</v>
      </c>
      <c r="E888" s="3">
        <f>D888*B888</f>
        <v>255</v>
      </c>
    </row>
    <row r="889" spans="1:5" x14ac:dyDescent="0.25">
      <c r="A889" s="1" t="s">
        <v>891</v>
      </c>
      <c r="B889" s="1">
        <v>7</v>
      </c>
      <c r="C889" s="3">
        <v>7.0000000000000007E-2</v>
      </c>
      <c r="D889" s="6">
        <v>42.5</v>
      </c>
      <c r="E889" s="3">
        <f>D889*B889</f>
        <v>297.5</v>
      </c>
    </row>
    <row r="890" spans="1:5" x14ac:dyDescent="0.25">
      <c r="A890" s="1" t="s">
        <v>892</v>
      </c>
      <c r="B890" s="1">
        <v>2</v>
      </c>
      <c r="C890" s="3">
        <v>0.02</v>
      </c>
      <c r="D890" s="6">
        <v>42.5</v>
      </c>
      <c r="E890" s="3">
        <f>D890*B890</f>
        <v>85</v>
      </c>
    </row>
    <row r="891" spans="1:5" x14ac:dyDescent="0.25">
      <c r="A891" s="1" t="s">
        <v>893</v>
      </c>
      <c r="B891" s="1">
        <v>3</v>
      </c>
      <c r="C891" s="3">
        <v>0.03</v>
      </c>
      <c r="D891" s="6">
        <v>42.5</v>
      </c>
      <c r="E891" s="3">
        <f>D891*B891</f>
        <v>127.5</v>
      </c>
    </row>
    <row r="892" spans="1:5" x14ac:dyDescent="0.25">
      <c r="A892" s="1" t="s">
        <v>894</v>
      </c>
      <c r="B892" s="1">
        <v>27</v>
      </c>
      <c r="C892" s="3">
        <v>0.27</v>
      </c>
      <c r="D892" s="6">
        <v>42.5</v>
      </c>
      <c r="E892" s="3">
        <f>D892*B892</f>
        <v>1147.5</v>
      </c>
    </row>
    <row r="893" spans="1:5" x14ac:dyDescent="0.25">
      <c r="A893" s="1" t="s">
        <v>895</v>
      </c>
      <c r="B893" s="1">
        <v>5</v>
      </c>
      <c r="C893" s="3">
        <v>0.05</v>
      </c>
      <c r="D893" s="6">
        <v>42.5</v>
      </c>
      <c r="E893" s="3">
        <f>D893*B893</f>
        <v>212.5</v>
      </c>
    </row>
    <row r="894" spans="1:5" x14ac:dyDescent="0.25">
      <c r="A894" s="1" t="s">
        <v>896</v>
      </c>
      <c r="B894" s="1">
        <v>16</v>
      </c>
      <c r="C894" s="3">
        <v>0.16</v>
      </c>
      <c r="D894" s="6">
        <v>42.5</v>
      </c>
      <c r="E894" s="3">
        <f>D894*B894</f>
        <v>680</v>
      </c>
    </row>
    <row r="895" spans="1:5" x14ac:dyDescent="0.25">
      <c r="A895" s="1" t="s">
        <v>897</v>
      </c>
      <c r="B895" s="1">
        <v>4</v>
      </c>
      <c r="C895" s="3">
        <v>0.04</v>
      </c>
      <c r="D895" s="6">
        <v>42.5</v>
      </c>
      <c r="E895" s="3">
        <f>D895*B895</f>
        <v>170</v>
      </c>
    </row>
    <row r="896" spans="1:5" x14ac:dyDescent="0.25">
      <c r="A896" s="1" t="s">
        <v>898</v>
      </c>
      <c r="B896" s="1">
        <v>1</v>
      </c>
      <c r="C896" s="3">
        <v>0.01</v>
      </c>
      <c r="D896" s="6">
        <v>42.5</v>
      </c>
      <c r="E896" s="3">
        <f>D896*B896</f>
        <v>42.5</v>
      </c>
    </row>
    <row r="897" spans="1:5" x14ac:dyDescent="0.25">
      <c r="A897" s="1" t="s">
        <v>899</v>
      </c>
      <c r="B897" s="1">
        <v>4</v>
      </c>
      <c r="C897" s="3">
        <v>0.04</v>
      </c>
      <c r="D897" s="6">
        <v>60</v>
      </c>
      <c r="E897" s="3">
        <f>D897*B897</f>
        <v>240</v>
      </c>
    </row>
    <row r="898" spans="1:5" x14ac:dyDescent="0.25">
      <c r="A898" s="1" t="s">
        <v>900</v>
      </c>
      <c r="B898" s="1">
        <v>5</v>
      </c>
      <c r="C898" s="3">
        <v>0.05</v>
      </c>
      <c r="D898" s="6">
        <v>60</v>
      </c>
      <c r="E898" s="3">
        <f>D898*B898</f>
        <v>300</v>
      </c>
    </row>
    <row r="899" spans="1:5" x14ac:dyDescent="0.25">
      <c r="A899" s="1" t="s">
        <v>901</v>
      </c>
      <c r="B899" s="1">
        <v>12</v>
      </c>
      <c r="C899" s="3">
        <v>0.12</v>
      </c>
      <c r="D899" s="6">
        <v>60</v>
      </c>
      <c r="E899" s="3">
        <f>D899*B899</f>
        <v>720</v>
      </c>
    </row>
    <row r="900" spans="1:5" x14ac:dyDescent="0.25">
      <c r="A900" s="1" t="s">
        <v>902</v>
      </c>
      <c r="B900" s="1">
        <v>4</v>
      </c>
      <c r="C900" s="3">
        <v>0.04</v>
      </c>
      <c r="D900" s="6">
        <v>60</v>
      </c>
      <c r="E900" s="3">
        <f>D900*B900</f>
        <v>240</v>
      </c>
    </row>
    <row r="901" spans="1:5" x14ac:dyDescent="0.25">
      <c r="A901" s="1" t="s">
        <v>903</v>
      </c>
      <c r="B901" s="1">
        <v>21</v>
      </c>
      <c r="C901" s="3">
        <v>0.21</v>
      </c>
      <c r="D901" s="6">
        <v>60</v>
      </c>
      <c r="E901" s="3">
        <f>D901*B901</f>
        <v>1260</v>
      </c>
    </row>
    <row r="902" spans="1:5" x14ac:dyDescent="0.25">
      <c r="A902" s="1" t="s">
        <v>904</v>
      </c>
      <c r="B902" s="1">
        <v>25</v>
      </c>
      <c r="C902" s="3">
        <v>0.25</v>
      </c>
      <c r="D902" s="6">
        <v>60</v>
      </c>
      <c r="E902" s="3">
        <f>D902*B902</f>
        <v>1500</v>
      </c>
    </row>
    <row r="903" spans="1:5" x14ac:dyDescent="0.25">
      <c r="A903" s="1" t="s">
        <v>905</v>
      </c>
      <c r="B903" s="1">
        <v>51</v>
      </c>
      <c r="C903" s="3">
        <v>0.51</v>
      </c>
      <c r="D903" s="6">
        <v>60</v>
      </c>
      <c r="E903" s="3">
        <f>D903*B903</f>
        <v>3060</v>
      </c>
    </row>
    <row r="904" spans="1:5" x14ac:dyDescent="0.25">
      <c r="A904" s="1" t="s">
        <v>906</v>
      </c>
      <c r="B904" s="1">
        <v>2</v>
      </c>
      <c r="C904" s="3">
        <v>0.02</v>
      </c>
      <c r="D904" s="6">
        <v>60</v>
      </c>
      <c r="E904" s="3">
        <f>D904*B904</f>
        <v>120</v>
      </c>
    </row>
    <row r="905" spans="1:5" x14ac:dyDescent="0.25">
      <c r="A905" s="1" t="s">
        <v>907</v>
      </c>
      <c r="B905" s="1">
        <v>1</v>
      </c>
      <c r="C905" s="3">
        <v>9.1999999999999993</v>
      </c>
      <c r="D905" s="6">
        <v>46</v>
      </c>
      <c r="E905" s="3">
        <f>D905*B905</f>
        <v>46</v>
      </c>
    </row>
    <row r="906" spans="1:5" x14ac:dyDescent="0.25">
      <c r="A906" s="1" t="s">
        <v>908</v>
      </c>
      <c r="B906" s="1">
        <v>1</v>
      </c>
      <c r="C906" s="3">
        <v>9.1999999999999993</v>
      </c>
      <c r="D906" s="6">
        <v>46</v>
      </c>
      <c r="E906" s="3">
        <f>D906*B906</f>
        <v>46</v>
      </c>
    </row>
    <row r="907" spans="1:5" x14ac:dyDescent="0.25">
      <c r="A907" s="1" t="s">
        <v>909</v>
      </c>
      <c r="B907" s="1">
        <v>5</v>
      </c>
      <c r="C907" s="3">
        <v>46</v>
      </c>
      <c r="D907" s="6">
        <v>46</v>
      </c>
      <c r="E907" s="3">
        <f>D907*B907</f>
        <v>230</v>
      </c>
    </row>
    <row r="908" spans="1:5" x14ac:dyDescent="0.25">
      <c r="A908" s="1" t="s">
        <v>910</v>
      </c>
      <c r="B908" s="1">
        <v>3</v>
      </c>
      <c r="C908" s="3">
        <v>27.6</v>
      </c>
      <c r="D908" s="6">
        <v>46.000000000000007</v>
      </c>
      <c r="E908" s="3">
        <f>D908*B908</f>
        <v>138.00000000000003</v>
      </c>
    </row>
    <row r="909" spans="1:5" x14ac:dyDescent="0.25">
      <c r="A909" s="1" t="s">
        <v>911</v>
      </c>
      <c r="B909" s="1">
        <v>1</v>
      </c>
      <c r="C909" s="3">
        <v>9.1999999999999993</v>
      </c>
      <c r="D909" s="6">
        <v>46</v>
      </c>
      <c r="E909" s="3">
        <f>D909*B909</f>
        <v>46</v>
      </c>
    </row>
    <row r="910" spans="1:5" x14ac:dyDescent="0.25">
      <c r="A910" s="1" t="s">
        <v>912</v>
      </c>
      <c r="B910" s="1">
        <v>1</v>
      </c>
      <c r="C910" s="3">
        <v>9.1999999999999993</v>
      </c>
      <c r="D910" s="6">
        <v>46</v>
      </c>
      <c r="E910" s="3">
        <f>D910*B910</f>
        <v>46</v>
      </c>
    </row>
    <row r="911" spans="1:5" x14ac:dyDescent="0.25">
      <c r="A911" s="1" t="s">
        <v>913</v>
      </c>
      <c r="B911" s="1">
        <v>4</v>
      </c>
      <c r="C911" s="3">
        <v>19.16</v>
      </c>
      <c r="D911" s="6">
        <v>23.95</v>
      </c>
      <c r="E911" s="3">
        <f>D911*B911</f>
        <v>95.8</v>
      </c>
    </row>
    <row r="912" spans="1:5" x14ac:dyDescent="0.25">
      <c r="A912" s="1" t="s">
        <v>914</v>
      </c>
      <c r="B912" s="1">
        <v>4</v>
      </c>
      <c r="C912" s="3">
        <v>60.96</v>
      </c>
      <c r="D912" s="6">
        <v>76.2</v>
      </c>
      <c r="E912" s="3">
        <f>D912*B912</f>
        <v>304.8</v>
      </c>
    </row>
    <row r="913" spans="1:5" x14ac:dyDescent="0.25">
      <c r="A913" s="1" t="s">
        <v>915</v>
      </c>
      <c r="B913" s="1">
        <v>1</v>
      </c>
      <c r="C913" s="3">
        <v>15.24</v>
      </c>
      <c r="D913" s="6">
        <v>76.2</v>
      </c>
      <c r="E913" s="3">
        <f>D913*B913</f>
        <v>76.2</v>
      </c>
    </row>
    <row r="914" spans="1:5" x14ac:dyDescent="0.25">
      <c r="A914" s="1" t="s">
        <v>916</v>
      </c>
      <c r="B914" s="1">
        <v>3</v>
      </c>
      <c r="C914" s="3">
        <v>45.72</v>
      </c>
      <c r="D914" s="6">
        <v>76.2</v>
      </c>
      <c r="E914" s="3">
        <f>D914*B914</f>
        <v>228.60000000000002</v>
      </c>
    </row>
    <row r="915" spans="1:5" x14ac:dyDescent="0.25">
      <c r="A915" s="1" t="s">
        <v>917</v>
      </c>
      <c r="B915" s="1">
        <v>4</v>
      </c>
      <c r="C915" s="3">
        <v>60.96</v>
      </c>
      <c r="D915" s="6">
        <v>76.2</v>
      </c>
      <c r="E915" s="3">
        <f>D915*B915</f>
        <v>304.8</v>
      </c>
    </row>
    <row r="916" spans="1:5" x14ac:dyDescent="0.25">
      <c r="A916" s="1" t="s">
        <v>918</v>
      </c>
      <c r="B916" s="1">
        <v>1</v>
      </c>
      <c r="C916" s="3">
        <v>15.39</v>
      </c>
      <c r="D916" s="6">
        <v>76.95</v>
      </c>
      <c r="E916" s="3">
        <f>D916*B916</f>
        <v>76.95</v>
      </c>
    </row>
    <row r="917" spans="1:5" x14ac:dyDescent="0.25">
      <c r="A917" s="1" t="s">
        <v>919</v>
      </c>
      <c r="B917" s="1">
        <v>2</v>
      </c>
      <c r="C917" s="3">
        <v>30.78</v>
      </c>
      <c r="D917" s="6">
        <v>76.95</v>
      </c>
      <c r="E917" s="3">
        <f>D917*B917</f>
        <v>153.9</v>
      </c>
    </row>
    <row r="918" spans="1:5" x14ac:dyDescent="0.25">
      <c r="A918" s="1" t="s">
        <v>920</v>
      </c>
      <c r="B918" s="1">
        <v>1</v>
      </c>
      <c r="C918" s="3">
        <v>12.21</v>
      </c>
      <c r="D918" s="6">
        <v>61.050000000000004</v>
      </c>
      <c r="E918" s="3">
        <f>D918*B918</f>
        <v>61.050000000000004</v>
      </c>
    </row>
    <row r="919" spans="1:5" x14ac:dyDescent="0.25">
      <c r="A919" s="1" t="s">
        <v>921</v>
      </c>
      <c r="B919" s="1">
        <v>2</v>
      </c>
      <c r="C919" s="3">
        <v>24.42</v>
      </c>
      <c r="D919" s="6">
        <v>61.050000000000004</v>
      </c>
      <c r="E919" s="3">
        <f>D919*B919</f>
        <v>122.10000000000001</v>
      </c>
    </row>
    <row r="920" spans="1:5" x14ac:dyDescent="0.25">
      <c r="A920" s="1" t="s">
        <v>922</v>
      </c>
      <c r="B920" s="1">
        <v>1</v>
      </c>
      <c r="C920" s="3">
        <v>12.21</v>
      </c>
      <c r="D920" s="6">
        <v>61.050000000000004</v>
      </c>
      <c r="E920" s="3">
        <f>D920*B920</f>
        <v>61.050000000000004</v>
      </c>
    </row>
    <row r="921" spans="1:5" x14ac:dyDescent="0.25">
      <c r="A921" s="1" t="s">
        <v>923</v>
      </c>
      <c r="B921" s="1">
        <v>7</v>
      </c>
      <c r="C921" s="3">
        <v>69.650000000000006</v>
      </c>
      <c r="D921" s="6">
        <v>49.750000000000007</v>
      </c>
      <c r="E921" s="3">
        <f>D921*B921</f>
        <v>348.25000000000006</v>
      </c>
    </row>
    <row r="922" spans="1:5" x14ac:dyDescent="0.25">
      <c r="A922" s="1" t="s">
        <v>924</v>
      </c>
      <c r="B922" s="1">
        <v>8</v>
      </c>
      <c r="C922" s="3">
        <v>79.599999999999994</v>
      </c>
      <c r="D922" s="6">
        <v>49.75</v>
      </c>
      <c r="E922" s="3">
        <f>D922*B922</f>
        <v>398</v>
      </c>
    </row>
    <row r="923" spans="1:5" x14ac:dyDescent="0.25">
      <c r="A923" s="1" t="s">
        <v>925</v>
      </c>
      <c r="B923" s="1">
        <v>4</v>
      </c>
      <c r="C923" s="3">
        <v>39.799999999999997</v>
      </c>
      <c r="D923" s="6">
        <v>49.75</v>
      </c>
      <c r="E923" s="3">
        <f>D923*B923</f>
        <v>199</v>
      </c>
    </row>
    <row r="924" spans="1:5" x14ac:dyDescent="0.25">
      <c r="A924" s="1" t="s">
        <v>926</v>
      </c>
      <c r="B924" s="1">
        <v>5</v>
      </c>
      <c r="C924" s="3">
        <v>49.75</v>
      </c>
      <c r="D924" s="6">
        <v>49.75</v>
      </c>
      <c r="E924" s="3">
        <f>D924*B924</f>
        <v>248.75</v>
      </c>
    </row>
    <row r="925" spans="1:5" x14ac:dyDescent="0.25">
      <c r="A925" s="1" t="s">
        <v>927</v>
      </c>
      <c r="B925" s="1">
        <v>1</v>
      </c>
      <c r="C925" s="3">
        <v>7.58</v>
      </c>
      <c r="D925" s="6">
        <v>37.9</v>
      </c>
      <c r="E925" s="3">
        <f>D925*B925</f>
        <v>37.9</v>
      </c>
    </row>
    <row r="926" spans="1:5" x14ac:dyDescent="0.25">
      <c r="A926" s="1" t="s">
        <v>928</v>
      </c>
      <c r="B926" s="1">
        <v>1</v>
      </c>
      <c r="C926" s="3">
        <v>7.58</v>
      </c>
      <c r="D926" s="6">
        <v>37.9</v>
      </c>
      <c r="E926" s="3">
        <f>D926*B926</f>
        <v>37.9</v>
      </c>
    </row>
    <row r="927" spans="1:5" x14ac:dyDescent="0.25">
      <c r="A927" s="1" t="s">
        <v>929</v>
      </c>
      <c r="B927" s="1">
        <v>4</v>
      </c>
      <c r="C927" s="3">
        <v>30.32</v>
      </c>
      <c r="D927" s="6">
        <v>37.9</v>
      </c>
      <c r="E927" s="3">
        <f>D927*B927</f>
        <v>151.6</v>
      </c>
    </row>
    <row r="928" spans="1:5" x14ac:dyDescent="0.25">
      <c r="A928" s="1" t="s">
        <v>930</v>
      </c>
      <c r="B928" s="1">
        <v>1</v>
      </c>
      <c r="C928" s="3">
        <v>12.9</v>
      </c>
      <c r="D928" s="6">
        <v>64.5</v>
      </c>
      <c r="E928" s="3">
        <f>D928*B928</f>
        <v>64.5</v>
      </c>
    </row>
    <row r="929" spans="1:5" x14ac:dyDescent="0.25">
      <c r="A929" s="1" t="s">
        <v>931</v>
      </c>
      <c r="B929" s="1">
        <v>1</v>
      </c>
      <c r="C929" s="3">
        <v>12.9</v>
      </c>
      <c r="D929" s="6">
        <v>64.5</v>
      </c>
      <c r="E929" s="3">
        <f>D929*B929</f>
        <v>64.5</v>
      </c>
    </row>
    <row r="930" spans="1:5" x14ac:dyDescent="0.25">
      <c r="A930" s="1" t="s">
        <v>932</v>
      </c>
      <c r="B930" s="1">
        <v>5</v>
      </c>
      <c r="C930" s="3">
        <v>64.5</v>
      </c>
      <c r="D930" s="6">
        <v>64.5</v>
      </c>
      <c r="E930" s="3">
        <f>D930*B930</f>
        <v>322.5</v>
      </c>
    </row>
    <row r="931" spans="1:5" x14ac:dyDescent="0.25">
      <c r="A931" s="1" t="s">
        <v>933</v>
      </c>
      <c r="B931" s="1">
        <v>4</v>
      </c>
      <c r="C931" s="3">
        <v>51.6</v>
      </c>
      <c r="D931" s="6">
        <v>64.5</v>
      </c>
      <c r="E931" s="3">
        <f>D931*B931</f>
        <v>258</v>
      </c>
    </row>
    <row r="932" spans="1:5" x14ac:dyDescent="0.25">
      <c r="A932" s="1" t="s">
        <v>934</v>
      </c>
      <c r="B932" s="1">
        <v>3</v>
      </c>
      <c r="C932" s="3">
        <v>38.700000000000003</v>
      </c>
      <c r="D932" s="6">
        <v>64.5</v>
      </c>
      <c r="E932" s="3">
        <f>D932*B932</f>
        <v>193.5</v>
      </c>
    </row>
    <row r="933" spans="1:5" x14ac:dyDescent="0.25">
      <c r="A933" s="1" t="s">
        <v>935</v>
      </c>
      <c r="B933" s="1">
        <v>2</v>
      </c>
      <c r="C933" s="3">
        <v>25.8</v>
      </c>
      <c r="D933" s="6">
        <v>64.5</v>
      </c>
      <c r="E933" s="3">
        <f>D933*B933</f>
        <v>129</v>
      </c>
    </row>
    <row r="934" spans="1:5" x14ac:dyDescent="0.25">
      <c r="A934" s="1" t="s">
        <v>936</v>
      </c>
      <c r="B934" s="1">
        <v>3</v>
      </c>
      <c r="C934" s="3">
        <v>38.700000000000003</v>
      </c>
      <c r="D934" s="6">
        <v>64.5</v>
      </c>
      <c r="E934" s="3">
        <f>D934*B934</f>
        <v>193.5</v>
      </c>
    </row>
    <row r="935" spans="1:5" x14ac:dyDescent="0.25">
      <c r="A935" s="1" t="s">
        <v>937</v>
      </c>
      <c r="B935" s="1">
        <v>6</v>
      </c>
      <c r="C935" s="3">
        <v>77.400000000000006</v>
      </c>
      <c r="D935" s="6">
        <v>64.5</v>
      </c>
      <c r="E935" s="3">
        <f>D935*B935</f>
        <v>387</v>
      </c>
    </row>
    <row r="936" spans="1:5" x14ac:dyDescent="0.25">
      <c r="A936" s="1" t="s">
        <v>938</v>
      </c>
      <c r="B936" s="1">
        <v>7</v>
      </c>
      <c r="C936" s="3">
        <v>90.3</v>
      </c>
      <c r="D936" s="6">
        <v>64.5</v>
      </c>
      <c r="E936" s="3">
        <f>D936*B936</f>
        <v>451.5</v>
      </c>
    </row>
    <row r="937" spans="1:5" x14ac:dyDescent="0.25">
      <c r="A937" s="1" t="s">
        <v>939</v>
      </c>
      <c r="B937" s="1">
        <v>1</v>
      </c>
      <c r="C937" s="3">
        <v>12.9</v>
      </c>
      <c r="D937" s="6">
        <v>64.5</v>
      </c>
      <c r="E937" s="3">
        <f>D937*B937</f>
        <v>64.5</v>
      </c>
    </row>
    <row r="938" spans="1:5" x14ac:dyDescent="0.25">
      <c r="A938" s="1" t="s">
        <v>940</v>
      </c>
      <c r="B938" s="1">
        <v>2</v>
      </c>
      <c r="C938" s="3">
        <v>25.8</v>
      </c>
      <c r="D938" s="6">
        <v>64.5</v>
      </c>
      <c r="E938" s="3">
        <f>D938*B938</f>
        <v>129</v>
      </c>
    </row>
    <row r="939" spans="1:5" x14ac:dyDescent="0.25">
      <c r="A939" s="1" t="s">
        <v>941</v>
      </c>
      <c r="B939" s="1">
        <v>3</v>
      </c>
      <c r="C939" s="3">
        <v>38.700000000000003</v>
      </c>
      <c r="D939" s="6">
        <v>64.5</v>
      </c>
      <c r="E939" s="3">
        <f>D939*B939</f>
        <v>193.5</v>
      </c>
    </row>
    <row r="940" spans="1:5" x14ac:dyDescent="0.25">
      <c r="A940" s="1" t="s">
        <v>942</v>
      </c>
      <c r="B940" s="1">
        <v>6</v>
      </c>
      <c r="C940" s="3">
        <v>77.400000000000006</v>
      </c>
      <c r="D940" s="6">
        <v>64.5</v>
      </c>
      <c r="E940" s="3">
        <f>D940*B940</f>
        <v>387</v>
      </c>
    </row>
    <row r="941" spans="1:5" x14ac:dyDescent="0.25">
      <c r="A941" s="1" t="s">
        <v>943</v>
      </c>
      <c r="B941" s="1">
        <v>3</v>
      </c>
      <c r="C941" s="3">
        <v>38.700000000000003</v>
      </c>
      <c r="D941" s="6">
        <v>64.5</v>
      </c>
      <c r="E941" s="3">
        <f>D941*B941</f>
        <v>193.5</v>
      </c>
    </row>
    <row r="942" spans="1:5" x14ac:dyDescent="0.25">
      <c r="A942" s="1" t="s">
        <v>944</v>
      </c>
      <c r="B942" s="1">
        <v>7</v>
      </c>
      <c r="C942" s="3">
        <v>90.3</v>
      </c>
      <c r="D942" s="6">
        <v>64.5</v>
      </c>
      <c r="E942" s="3">
        <f>D942*B942</f>
        <v>451.5</v>
      </c>
    </row>
    <row r="943" spans="1:5" x14ac:dyDescent="0.25">
      <c r="A943" s="1" t="s">
        <v>945</v>
      </c>
      <c r="B943" s="1">
        <v>4</v>
      </c>
      <c r="C943" s="3">
        <v>51.6</v>
      </c>
      <c r="D943" s="6">
        <v>64.5</v>
      </c>
      <c r="E943" s="3">
        <f>D943*B943</f>
        <v>258</v>
      </c>
    </row>
    <row r="944" spans="1:5" x14ac:dyDescent="0.25">
      <c r="A944" s="1" t="s">
        <v>946</v>
      </c>
      <c r="B944" s="1">
        <v>2</v>
      </c>
      <c r="C944" s="3">
        <v>25.8</v>
      </c>
      <c r="D944" s="6">
        <v>64.5</v>
      </c>
      <c r="E944" s="3">
        <f>D944*B944</f>
        <v>129</v>
      </c>
    </row>
    <row r="945" spans="1:5" x14ac:dyDescent="0.25">
      <c r="A945" s="1" t="s">
        <v>947</v>
      </c>
      <c r="B945" s="1">
        <v>6</v>
      </c>
      <c r="C945" s="3">
        <v>77.400000000000006</v>
      </c>
      <c r="D945" s="6">
        <v>64.5</v>
      </c>
      <c r="E945" s="3">
        <f>D945*B945</f>
        <v>387</v>
      </c>
    </row>
    <row r="946" spans="1:5" x14ac:dyDescent="0.25">
      <c r="A946" s="1" t="s">
        <v>948</v>
      </c>
      <c r="B946" s="1">
        <v>1</v>
      </c>
      <c r="C946" s="3">
        <v>10.57</v>
      </c>
      <c r="D946" s="6">
        <v>52.85</v>
      </c>
      <c r="E946" s="3">
        <f>D946*B946</f>
        <v>52.85</v>
      </c>
    </row>
    <row r="947" spans="1:5" x14ac:dyDescent="0.25">
      <c r="A947" s="1" t="s">
        <v>949</v>
      </c>
      <c r="B947" s="1">
        <v>4</v>
      </c>
      <c r="C947" s="3">
        <v>42.28</v>
      </c>
      <c r="D947" s="6">
        <v>52.85</v>
      </c>
      <c r="E947" s="3">
        <f>D947*B947</f>
        <v>211.4</v>
      </c>
    </row>
    <row r="948" spans="1:5" x14ac:dyDescent="0.25">
      <c r="A948" s="1" t="s">
        <v>950</v>
      </c>
      <c r="B948" s="1">
        <v>2</v>
      </c>
      <c r="C948" s="3">
        <v>18.7</v>
      </c>
      <c r="D948" s="6">
        <v>46.75</v>
      </c>
      <c r="E948" s="3">
        <f>D948*B948</f>
        <v>93.5</v>
      </c>
    </row>
    <row r="949" spans="1:5" x14ac:dyDescent="0.25">
      <c r="A949" s="1" t="s">
        <v>951</v>
      </c>
      <c r="B949" s="1">
        <v>5</v>
      </c>
      <c r="C949" s="3">
        <v>52.85</v>
      </c>
      <c r="D949" s="6">
        <v>52.85</v>
      </c>
      <c r="E949" s="3">
        <f>D949*B949</f>
        <v>264.25</v>
      </c>
    </row>
    <row r="950" spans="1:5" x14ac:dyDescent="0.25">
      <c r="A950" s="1" t="s">
        <v>952</v>
      </c>
      <c r="B950" s="1">
        <v>6</v>
      </c>
      <c r="C950" s="3">
        <v>63.42</v>
      </c>
      <c r="D950" s="6">
        <v>52.85</v>
      </c>
      <c r="E950" s="3">
        <f>D950*B950</f>
        <v>317.10000000000002</v>
      </c>
    </row>
    <row r="951" spans="1:5" x14ac:dyDescent="0.25">
      <c r="A951" s="1" t="s">
        <v>953</v>
      </c>
      <c r="B951" s="1">
        <v>2</v>
      </c>
      <c r="C951" s="3">
        <v>21.14</v>
      </c>
      <c r="D951" s="6">
        <v>52.85</v>
      </c>
      <c r="E951" s="3">
        <f>D951*B951</f>
        <v>105.7</v>
      </c>
    </row>
    <row r="952" spans="1:5" x14ac:dyDescent="0.25">
      <c r="A952" s="1" t="s">
        <v>954</v>
      </c>
      <c r="B952" s="1">
        <v>8</v>
      </c>
      <c r="C952" s="3">
        <v>74.8</v>
      </c>
      <c r="D952" s="6">
        <v>46.75</v>
      </c>
      <c r="E952" s="3">
        <f>D952*B952</f>
        <v>374</v>
      </c>
    </row>
    <row r="953" spans="1:5" x14ac:dyDescent="0.25">
      <c r="A953" s="1" t="s">
        <v>955</v>
      </c>
      <c r="B953" s="1">
        <v>4</v>
      </c>
      <c r="C953" s="3">
        <v>42.28</v>
      </c>
      <c r="D953" s="6">
        <v>52.85</v>
      </c>
      <c r="E953" s="3">
        <f>D953*B953</f>
        <v>211.4</v>
      </c>
    </row>
    <row r="954" spans="1:5" x14ac:dyDescent="0.25">
      <c r="A954" s="1" t="s">
        <v>956</v>
      </c>
      <c r="B954" s="1">
        <v>4</v>
      </c>
      <c r="C954" s="3">
        <v>42.28</v>
      </c>
      <c r="D954" s="6">
        <v>52.85</v>
      </c>
      <c r="E954" s="3">
        <f>D954*B954</f>
        <v>211.4</v>
      </c>
    </row>
    <row r="955" spans="1:5" x14ac:dyDescent="0.25">
      <c r="A955" s="1" t="s">
        <v>957</v>
      </c>
      <c r="B955" s="1">
        <v>2</v>
      </c>
      <c r="C955" s="3">
        <v>18.7</v>
      </c>
      <c r="D955" s="6">
        <v>46.75</v>
      </c>
      <c r="E955" s="3">
        <f>D955*B955</f>
        <v>93.5</v>
      </c>
    </row>
    <row r="956" spans="1:5" x14ac:dyDescent="0.25">
      <c r="A956" s="1" t="s">
        <v>958</v>
      </c>
      <c r="B956" s="1">
        <v>3</v>
      </c>
      <c r="C956" s="3">
        <v>31.71</v>
      </c>
      <c r="D956" s="6">
        <v>52.85</v>
      </c>
      <c r="E956" s="3">
        <f>D956*B956</f>
        <v>158.55000000000001</v>
      </c>
    </row>
    <row r="957" spans="1:5" x14ac:dyDescent="0.25">
      <c r="A957" s="1" t="s">
        <v>959</v>
      </c>
      <c r="B957" s="1">
        <v>1</v>
      </c>
      <c r="C957" s="3">
        <v>9.35</v>
      </c>
      <c r="D957" s="6">
        <v>46.75</v>
      </c>
      <c r="E957" s="3">
        <f>D957*B957</f>
        <v>46.75</v>
      </c>
    </row>
    <row r="958" spans="1:5" x14ac:dyDescent="0.25">
      <c r="A958" s="1" t="s">
        <v>960</v>
      </c>
      <c r="B958" s="1">
        <v>3</v>
      </c>
      <c r="C958" s="3">
        <v>31.71</v>
      </c>
      <c r="D958" s="6">
        <v>52.85</v>
      </c>
      <c r="E958" s="3">
        <f>D958*B958</f>
        <v>158.55000000000001</v>
      </c>
    </row>
    <row r="959" spans="1:5" x14ac:dyDescent="0.25">
      <c r="A959" s="1" t="s">
        <v>961</v>
      </c>
      <c r="B959" s="1">
        <v>3</v>
      </c>
      <c r="C959" s="3">
        <v>31.71</v>
      </c>
      <c r="D959" s="6">
        <v>52.85</v>
      </c>
      <c r="E959" s="3">
        <f>D959*B959</f>
        <v>158.55000000000001</v>
      </c>
    </row>
    <row r="960" spans="1:5" x14ac:dyDescent="0.25">
      <c r="A960" s="1" t="s">
        <v>962</v>
      </c>
      <c r="B960" s="1">
        <v>7</v>
      </c>
      <c r="C960" s="3">
        <v>66.010000000000005</v>
      </c>
      <c r="D960" s="6">
        <v>47.150000000000006</v>
      </c>
      <c r="E960" s="3">
        <f>D960*B960</f>
        <v>330.05000000000007</v>
      </c>
    </row>
    <row r="961" spans="1:5" x14ac:dyDescent="0.25">
      <c r="A961" s="1" t="s">
        <v>963</v>
      </c>
      <c r="B961" s="1">
        <v>3</v>
      </c>
      <c r="C961" s="3">
        <v>28.29</v>
      </c>
      <c r="D961" s="6">
        <v>47.15</v>
      </c>
      <c r="E961" s="3">
        <f>D961*B961</f>
        <v>141.44999999999999</v>
      </c>
    </row>
    <row r="962" spans="1:5" x14ac:dyDescent="0.25">
      <c r="A962" s="1" t="s">
        <v>964</v>
      </c>
      <c r="B962" s="1">
        <v>23</v>
      </c>
      <c r="C962" s="3">
        <v>216.89</v>
      </c>
      <c r="D962" s="6">
        <v>47.15</v>
      </c>
      <c r="E962" s="3">
        <f>D962*B962</f>
        <v>1084.45</v>
      </c>
    </row>
    <row r="963" spans="1:5" x14ac:dyDescent="0.25">
      <c r="A963" s="1" t="s">
        <v>965</v>
      </c>
      <c r="B963" s="1">
        <v>11</v>
      </c>
      <c r="C963" s="3">
        <v>103.73</v>
      </c>
      <c r="D963" s="6">
        <v>47.15</v>
      </c>
      <c r="E963" s="3">
        <f>D963*B963</f>
        <v>518.65</v>
      </c>
    </row>
    <row r="964" spans="1:5" x14ac:dyDescent="0.25">
      <c r="A964" s="1" t="s">
        <v>966</v>
      </c>
      <c r="B964" s="1">
        <v>8</v>
      </c>
      <c r="C964" s="3">
        <v>75.44</v>
      </c>
      <c r="D964" s="6">
        <v>47.15</v>
      </c>
      <c r="E964" s="3">
        <f>D964*B964</f>
        <v>377.2</v>
      </c>
    </row>
    <row r="965" spans="1:5" x14ac:dyDescent="0.25">
      <c r="A965" s="1" t="s">
        <v>967</v>
      </c>
      <c r="B965" s="1">
        <v>9</v>
      </c>
      <c r="C965" s="3">
        <v>84.87</v>
      </c>
      <c r="D965" s="6">
        <v>47.15</v>
      </c>
      <c r="E965" s="3">
        <f>D965*B965</f>
        <v>424.34999999999997</v>
      </c>
    </row>
    <row r="966" spans="1:5" x14ac:dyDescent="0.25">
      <c r="A966" s="1" t="s">
        <v>968</v>
      </c>
      <c r="B966" s="1">
        <v>18</v>
      </c>
      <c r="C966" s="3">
        <v>169.74</v>
      </c>
      <c r="D966" s="6">
        <v>47.15</v>
      </c>
      <c r="E966" s="3">
        <f>D966*B966</f>
        <v>848.69999999999993</v>
      </c>
    </row>
    <row r="967" spans="1:5" x14ac:dyDescent="0.25">
      <c r="A967" s="1" t="s">
        <v>969</v>
      </c>
      <c r="B967" s="1">
        <v>1</v>
      </c>
      <c r="C967" s="3">
        <v>9.43</v>
      </c>
      <c r="D967" s="6">
        <v>47.15</v>
      </c>
      <c r="E967" s="3">
        <f>D967*B967</f>
        <v>47.15</v>
      </c>
    </row>
    <row r="968" spans="1:5" x14ac:dyDescent="0.25">
      <c r="A968" s="1" t="s">
        <v>970</v>
      </c>
      <c r="B968" s="1">
        <v>14</v>
      </c>
      <c r="C968" s="3">
        <v>132.02000000000001</v>
      </c>
      <c r="D968" s="6">
        <v>47.150000000000006</v>
      </c>
      <c r="E968" s="3">
        <f>D968*B968</f>
        <v>660.10000000000014</v>
      </c>
    </row>
    <row r="969" spans="1:5" x14ac:dyDescent="0.25">
      <c r="A969" s="1" t="s">
        <v>971</v>
      </c>
      <c r="B969" s="1">
        <v>8</v>
      </c>
      <c r="C969" s="3">
        <v>75.44</v>
      </c>
      <c r="D969" s="6">
        <v>47.15</v>
      </c>
      <c r="E969" s="3">
        <f>D969*B969</f>
        <v>377.2</v>
      </c>
    </row>
    <row r="970" spans="1:5" x14ac:dyDescent="0.25">
      <c r="A970" s="1" t="s">
        <v>972</v>
      </c>
      <c r="B970" s="1">
        <v>1</v>
      </c>
      <c r="C970" s="3">
        <v>3.18</v>
      </c>
      <c r="D970" s="6">
        <v>15.9</v>
      </c>
      <c r="E970" s="3">
        <f>D970*B970</f>
        <v>15.9</v>
      </c>
    </row>
    <row r="971" spans="1:5" x14ac:dyDescent="0.25">
      <c r="A971" s="1" t="s">
        <v>973</v>
      </c>
      <c r="B971" s="1">
        <v>7</v>
      </c>
      <c r="C971" s="3">
        <v>22.26</v>
      </c>
      <c r="D971" s="6">
        <v>15.9</v>
      </c>
      <c r="E971" s="3">
        <f>D971*B971</f>
        <v>111.3</v>
      </c>
    </row>
    <row r="972" spans="1:5" x14ac:dyDescent="0.25">
      <c r="A972" s="1" t="s">
        <v>974</v>
      </c>
      <c r="B972" s="1">
        <v>7</v>
      </c>
      <c r="C972" s="3">
        <v>55.16</v>
      </c>
      <c r="D972" s="6">
        <v>39.4</v>
      </c>
      <c r="E972" s="3">
        <f>D972*B972</f>
        <v>275.8</v>
      </c>
    </row>
    <row r="973" spans="1:5" x14ac:dyDescent="0.25">
      <c r="A973" s="1" t="s">
        <v>975</v>
      </c>
      <c r="B973" s="1">
        <v>6</v>
      </c>
      <c r="C973" s="3">
        <v>47.28</v>
      </c>
      <c r="D973" s="6">
        <v>39.4</v>
      </c>
      <c r="E973" s="3">
        <f>D973*B973</f>
        <v>236.39999999999998</v>
      </c>
    </row>
    <row r="974" spans="1:5" x14ac:dyDescent="0.25">
      <c r="A974" s="1" t="s">
        <v>976</v>
      </c>
      <c r="B974" s="1">
        <v>4</v>
      </c>
      <c r="C974" s="3">
        <v>31.52</v>
      </c>
      <c r="D974" s="6">
        <v>39.4</v>
      </c>
      <c r="E974" s="3">
        <f>D974*B974</f>
        <v>157.6</v>
      </c>
    </row>
    <row r="975" spans="1:5" x14ac:dyDescent="0.25">
      <c r="A975" s="1" t="s">
        <v>977</v>
      </c>
      <c r="B975" s="1">
        <v>2</v>
      </c>
      <c r="C975" s="3">
        <v>15.76</v>
      </c>
      <c r="D975" s="6">
        <v>39.4</v>
      </c>
      <c r="E975" s="3">
        <f>D975*B975</f>
        <v>78.8</v>
      </c>
    </row>
    <row r="976" spans="1:5" x14ac:dyDescent="0.25">
      <c r="A976" s="1" t="s">
        <v>978</v>
      </c>
      <c r="B976" s="1">
        <v>1</v>
      </c>
      <c r="C976" s="3">
        <v>7.88</v>
      </c>
      <c r="D976" s="6">
        <v>39.4</v>
      </c>
      <c r="E976" s="3">
        <f>D976*B976</f>
        <v>39.4</v>
      </c>
    </row>
    <row r="977" spans="1:5" x14ac:dyDescent="0.25">
      <c r="A977" s="1" t="s">
        <v>979</v>
      </c>
      <c r="B977" s="1">
        <v>4</v>
      </c>
      <c r="C977" s="3">
        <v>31.52</v>
      </c>
      <c r="D977" s="6">
        <v>39.4</v>
      </c>
      <c r="E977" s="3">
        <f>D977*B977</f>
        <v>157.6</v>
      </c>
    </row>
    <row r="978" spans="1:5" x14ac:dyDescent="0.25">
      <c r="A978" s="1" t="s">
        <v>980</v>
      </c>
      <c r="B978" s="1">
        <v>1</v>
      </c>
      <c r="C978" s="3">
        <v>7.88</v>
      </c>
      <c r="D978" s="6">
        <v>39.4</v>
      </c>
      <c r="E978" s="3">
        <f>D978*B978</f>
        <v>39.4</v>
      </c>
    </row>
    <row r="979" spans="1:5" x14ac:dyDescent="0.25">
      <c r="A979" s="1" t="s">
        <v>981</v>
      </c>
      <c r="B979" s="1">
        <v>3</v>
      </c>
      <c r="C979" s="3">
        <v>41.43</v>
      </c>
      <c r="D979" s="6">
        <v>69.05</v>
      </c>
      <c r="E979" s="3">
        <f>D979*B979</f>
        <v>207.14999999999998</v>
      </c>
    </row>
    <row r="980" spans="1:5" x14ac:dyDescent="0.25">
      <c r="A980" s="1" t="s">
        <v>982</v>
      </c>
      <c r="B980" s="1">
        <v>2</v>
      </c>
      <c r="C980" s="3">
        <v>27.62</v>
      </c>
      <c r="D980" s="6">
        <v>69.05</v>
      </c>
      <c r="E980" s="3">
        <f>D980*B980</f>
        <v>138.1</v>
      </c>
    </row>
    <row r="981" spans="1:5" x14ac:dyDescent="0.25">
      <c r="A981" s="1" t="s">
        <v>983</v>
      </c>
      <c r="B981" s="1">
        <v>1</v>
      </c>
      <c r="C981" s="3">
        <v>13.81</v>
      </c>
      <c r="D981" s="6">
        <v>69.05</v>
      </c>
      <c r="E981" s="3">
        <f>D981*B981</f>
        <v>69.05</v>
      </c>
    </row>
    <row r="982" spans="1:5" x14ac:dyDescent="0.25">
      <c r="A982" s="1" t="s">
        <v>984</v>
      </c>
      <c r="B982" s="1">
        <v>2</v>
      </c>
      <c r="C982" s="3">
        <v>27.62</v>
      </c>
      <c r="D982" s="6">
        <v>69.05</v>
      </c>
      <c r="E982" s="3">
        <f>D982*B982</f>
        <v>138.1</v>
      </c>
    </row>
    <row r="983" spans="1:5" x14ac:dyDescent="0.25">
      <c r="A983" s="1" t="s">
        <v>985</v>
      </c>
      <c r="B983" s="1">
        <v>1</v>
      </c>
      <c r="C983" s="3">
        <v>5.5</v>
      </c>
      <c r="D983" s="6">
        <v>27.5</v>
      </c>
      <c r="E983" s="3">
        <f>D983*B983</f>
        <v>27.5</v>
      </c>
    </row>
    <row r="984" spans="1:5" x14ac:dyDescent="0.25">
      <c r="A984" s="1" t="s">
        <v>986</v>
      </c>
      <c r="B984" s="1">
        <v>1</v>
      </c>
      <c r="C984" s="3">
        <v>1.69</v>
      </c>
      <c r="D984" s="6">
        <v>8.4499999999999993</v>
      </c>
      <c r="E984" s="3">
        <f>D984*B984</f>
        <v>8.4499999999999993</v>
      </c>
    </row>
    <row r="985" spans="1:5" x14ac:dyDescent="0.25">
      <c r="A985" s="1" t="s">
        <v>987</v>
      </c>
      <c r="B985" s="1">
        <v>1</v>
      </c>
      <c r="C985" s="3">
        <v>1.69</v>
      </c>
      <c r="D985" s="6">
        <v>8.4499999999999993</v>
      </c>
      <c r="E985" s="3">
        <f>D985*B985</f>
        <v>8.4499999999999993</v>
      </c>
    </row>
    <row r="986" spans="1:5" x14ac:dyDescent="0.25">
      <c r="A986" s="1" t="s">
        <v>988</v>
      </c>
      <c r="B986" s="1">
        <v>1</v>
      </c>
      <c r="C986" s="3">
        <v>1.69</v>
      </c>
      <c r="D986" s="6">
        <v>8.4499999999999993</v>
      </c>
      <c r="E986" s="3">
        <f>D986*B986</f>
        <v>8.4499999999999993</v>
      </c>
    </row>
    <row r="987" spans="1:5" x14ac:dyDescent="0.25">
      <c r="A987" s="1" t="s">
        <v>989</v>
      </c>
      <c r="B987" s="1">
        <v>11</v>
      </c>
      <c r="C987" s="3">
        <v>19.25</v>
      </c>
      <c r="D987" s="6">
        <v>8.75</v>
      </c>
      <c r="E987" s="3">
        <f>D987*B987</f>
        <v>96.25</v>
      </c>
    </row>
    <row r="988" spans="1:5" x14ac:dyDescent="0.25">
      <c r="A988" s="1" t="s">
        <v>990</v>
      </c>
      <c r="B988" s="1">
        <v>5</v>
      </c>
      <c r="C988" s="3">
        <v>13.4</v>
      </c>
      <c r="D988" s="6">
        <v>13.4</v>
      </c>
      <c r="E988" s="3">
        <f>D988*B988</f>
        <v>67</v>
      </c>
    </row>
    <row r="989" spans="1:5" x14ac:dyDescent="0.25">
      <c r="A989" s="1" t="s">
        <v>991</v>
      </c>
      <c r="B989" s="1">
        <v>77</v>
      </c>
      <c r="C989" s="3">
        <v>206.36</v>
      </c>
      <c r="D989" s="6">
        <v>13.4</v>
      </c>
      <c r="E989" s="3">
        <f>D989*B989</f>
        <v>1031.8</v>
      </c>
    </row>
    <row r="990" spans="1:5" x14ac:dyDescent="0.25">
      <c r="A990" s="1" t="s">
        <v>992</v>
      </c>
      <c r="B990" s="1">
        <v>69</v>
      </c>
      <c r="C990" s="3">
        <v>184.92</v>
      </c>
      <c r="D990" s="6">
        <v>13.399999999999999</v>
      </c>
      <c r="E990" s="3">
        <f>D990*B990</f>
        <v>924.59999999999991</v>
      </c>
    </row>
    <row r="991" spans="1:5" x14ac:dyDescent="0.25">
      <c r="A991" s="1" t="s">
        <v>993</v>
      </c>
      <c r="B991" s="1">
        <v>1</v>
      </c>
      <c r="C991" s="3">
        <v>2.68</v>
      </c>
      <c r="D991" s="6">
        <v>13.4</v>
      </c>
      <c r="E991" s="3">
        <f>D991*B991</f>
        <v>13.4</v>
      </c>
    </row>
    <row r="992" spans="1:5" x14ac:dyDescent="0.25">
      <c r="A992" s="1" t="s">
        <v>994</v>
      </c>
      <c r="B992" s="1">
        <v>10</v>
      </c>
      <c r="C992" s="3">
        <v>26.8</v>
      </c>
      <c r="D992" s="6">
        <v>13.4</v>
      </c>
      <c r="E992" s="3">
        <f>D992*B992</f>
        <v>134</v>
      </c>
    </row>
    <row r="993" spans="1:5" x14ac:dyDescent="0.25">
      <c r="A993" s="1" t="s">
        <v>995</v>
      </c>
      <c r="B993" s="1">
        <v>45</v>
      </c>
      <c r="C993" s="3">
        <v>120.6</v>
      </c>
      <c r="D993" s="6">
        <v>13.399999999999999</v>
      </c>
      <c r="E993" s="3">
        <f>D993*B993</f>
        <v>602.99999999999989</v>
      </c>
    </row>
    <row r="994" spans="1:5" x14ac:dyDescent="0.25">
      <c r="A994" s="1" t="s">
        <v>996</v>
      </c>
      <c r="B994" s="1">
        <v>885</v>
      </c>
      <c r="C994" s="3">
        <v>8.85</v>
      </c>
      <c r="D994" s="6">
        <v>0.05</v>
      </c>
      <c r="E994" s="3">
        <f>D994*B994</f>
        <v>44.25</v>
      </c>
    </row>
    <row r="995" spans="1:5" x14ac:dyDescent="0.25">
      <c r="A995" s="1" t="s">
        <v>997</v>
      </c>
      <c r="B995" s="1">
        <v>1</v>
      </c>
      <c r="C995" s="3">
        <v>13.11</v>
      </c>
      <c r="D995" s="6">
        <v>65.55</v>
      </c>
      <c r="E995" s="3">
        <f>D995*B995</f>
        <v>65.55</v>
      </c>
    </row>
    <row r="996" spans="1:5" x14ac:dyDescent="0.25">
      <c r="A996" s="1" t="s">
        <v>998</v>
      </c>
      <c r="B996" s="1">
        <v>2</v>
      </c>
      <c r="C996" s="3">
        <v>26.22</v>
      </c>
      <c r="D996" s="6">
        <v>65.55</v>
      </c>
      <c r="E996" s="3">
        <f>D996*B996</f>
        <v>131.1</v>
      </c>
    </row>
    <row r="997" spans="1:5" x14ac:dyDescent="0.25">
      <c r="A997" s="1" t="s">
        <v>999</v>
      </c>
      <c r="B997" s="1">
        <v>1</v>
      </c>
      <c r="C997" s="3">
        <v>13.11</v>
      </c>
      <c r="D997" s="6">
        <v>65.55</v>
      </c>
      <c r="E997" s="3">
        <f>D997*B997</f>
        <v>65.55</v>
      </c>
    </row>
    <row r="998" spans="1:5" x14ac:dyDescent="0.25">
      <c r="A998" s="1" t="s">
        <v>1000</v>
      </c>
      <c r="B998" s="1">
        <v>473</v>
      </c>
      <c r="C998" s="3">
        <v>4.7300000000000004</v>
      </c>
      <c r="D998" s="6">
        <v>0.05</v>
      </c>
      <c r="E998" s="3">
        <f>D998*B998</f>
        <v>23.650000000000002</v>
      </c>
    </row>
    <row r="999" spans="1:5" x14ac:dyDescent="0.25">
      <c r="A999" s="1" t="s">
        <v>1001</v>
      </c>
      <c r="B999" s="1">
        <v>1</v>
      </c>
      <c r="C999" s="3">
        <v>11.59</v>
      </c>
      <c r="D999" s="6">
        <v>57.95</v>
      </c>
      <c r="E999" s="3">
        <f>D999*B999</f>
        <v>57.95</v>
      </c>
    </row>
    <row r="1000" spans="1:5" x14ac:dyDescent="0.25">
      <c r="A1000" s="1" t="s">
        <v>1002</v>
      </c>
      <c r="B1000" s="1">
        <v>1</v>
      </c>
      <c r="C1000" s="3">
        <v>14.82</v>
      </c>
      <c r="D1000" s="6">
        <v>74.099999999999994</v>
      </c>
      <c r="E1000" s="3">
        <f>D1000*B1000</f>
        <v>74.099999999999994</v>
      </c>
    </row>
    <row r="1001" spans="1:5" x14ac:dyDescent="0.25">
      <c r="A1001" s="1" t="s">
        <v>1003</v>
      </c>
      <c r="B1001" s="1">
        <v>2</v>
      </c>
      <c r="C1001" s="3">
        <v>29.64</v>
      </c>
      <c r="D1001" s="6">
        <v>74.099999999999994</v>
      </c>
      <c r="E1001" s="3">
        <f>D1001*B1001</f>
        <v>148.19999999999999</v>
      </c>
    </row>
    <row r="1002" spans="1:5" x14ac:dyDescent="0.25">
      <c r="A1002" s="1" t="s">
        <v>1004</v>
      </c>
      <c r="B1002" s="1">
        <v>7</v>
      </c>
      <c r="C1002" s="3">
        <v>64.400000000000006</v>
      </c>
      <c r="D1002" s="6">
        <v>46.000000000000007</v>
      </c>
      <c r="E1002" s="3">
        <f>D1002*B1002</f>
        <v>322.00000000000006</v>
      </c>
    </row>
    <row r="1003" spans="1:5" x14ac:dyDescent="0.25">
      <c r="A1003" s="1" t="s">
        <v>1005</v>
      </c>
      <c r="B1003" s="1">
        <v>4</v>
      </c>
      <c r="C1003" s="3">
        <v>36.799999999999997</v>
      </c>
      <c r="D1003" s="6">
        <v>46</v>
      </c>
      <c r="E1003" s="3">
        <f>D1003*B1003</f>
        <v>184</v>
      </c>
    </row>
    <row r="1004" spans="1:5" x14ac:dyDescent="0.25">
      <c r="A1004" s="1" t="s">
        <v>1006</v>
      </c>
      <c r="B1004" s="1">
        <v>7</v>
      </c>
      <c r="C1004" s="3">
        <v>64.400000000000006</v>
      </c>
      <c r="D1004" s="6">
        <v>46.000000000000007</v>
      </c>
      <c r="E1004" s="3">
        <f>D1004*B1004</f>
        <v>322.00000000000006</v>
      </c>
    </row>
    <row r="1005" spans="1:5" x14ac:dyDescent="0.25">
      <c r="A1005" s="1" t="s">
        <v>1007</v>
      </c>
      <c r="B1005" s="1">
        <v>5</v>
      </c>
      <c r="C1005" s="3">
        <v>46</v>
      </c>
      <c r="D1005" s="6">
        <v>46</v>
      </c>
      <c r="E1005" s="3">
        <f>D1005*B1005</f>
        <v>230</v>
      </c>
    </row>
    <row r="1006" spans="1:5" x14ac:dyDescent="0.25">
      <c r="A1006" s="1" t="s">
        <v>1008</v>
      </c>
      <c r="B1006" s="1">
        <v>5</v>
      </c>
      <c r="C1006" s="3">
        <v>46</v>
      </c>
      <c r="D1006" s="6">
        <v>46</v>
      </c>
      <c r="E1006" s="3">
        <f>D1006*B1006</f>
        <v>230</v>
      </c>
    </row>
    <row r="1007" spans="1:5" x14ac:dyDescent="0.25">
      <c r="A1007" s="1" t="s">
        <v>1009</v>
      </c>
      <c r="B1007" s="1">
        <v>6</v>
      </c>
      <c r="C1007" s="3">
        <v>55.2</v>
      </c>
      <c r="D1007" s="6">
        <v>46.000000000000007</v>
      </c>
      <c r="E1007" s="3">
        <f>D1007*B1007</f>
        <v>276.00000000000006</v>
      </c>
    </row>
    <row r="1008" spans="1:5" x14ac:dyDescent="0.25">
      <c r="A1008" s="1" t="s">
        <v>1010</v>
      </c>
      <c r="B1008" s="1">
        <v>6</v>
      </c>
      <c r="C1008" s="3">
        <v>55.2</v>
      </c>
      <c r="D1008" s="6">
        <v>46.000000000000007</v>
      </c>
      <c r="E1008" s="3">
        <f>D1008*B1008</f>
        <v>276.00000000000006</v>
      </c>
    </row>
    <row r="1009" spans="1:5" x14ac:dyDescent="0.25">
      <c r="A1009" s="1" t="s">
        <v>1011</v>
      </c>
      <c r="B1009" s="1">
        <v>1</v>
      </c>
      <c r="C1009" s="3">
        <v>9.1999999999999993</v>
      </c>
      <c r="D1009" s="6">
        <v>46</v>
      </c>
      <c r="E1009" s="3">
        <f>D1009*B1009</f>
        <v>46</v>
      </c>
    </row>
    <row r="1010" spans="1:5" x14ac:dyDescent="0.25">
      <c r="A1010" s="1" t="s">
        <v>1012</v>
      </c>
      <c r="B1010" s="1">
        <v>1</v>
      </c>
      <c r="C1010" s="3">
        <v>10.6</v>
      </c>
      <c r="D1010" s="6">
        <v>53</v>
      </c>
      <c r="E1010" s="3">
        <f>D1010*B1010</f>
        <v>53</v>
      </c>
    </row>
    <row r="1011" spans="1:5" x14ac:dyDescent="0.25">
      <c r="A1011" s="1" t="s">
        <v>1013</v>
      </c>
      <c r="B1011" s="1">
        <v>2</v>
      </c>
      <c r="C1011" s="3">
        <v>21.2</v>
      </c>
      <c r="D1011" s="6">
        <v>53</v>
      </c>
      <c r="E1011" s="3">
        <f>D1011*B1011</f>
        <v>106</v>
      </c>
    </row>
    <row r="1012" spans="1:5" x14ac:dyDescent="0.25">
      <c r="A1012" s="1" t="s">
        <v>1014</v>
      </c>
      <c r="B1012" s="1">
        <v>1</v>
      </c>
      <c r="C1012" s="3">
        <v>10.6</v>
      </c>
      <c r="D1012" s="6">
        <v>53</v>
      </c>
      <c r="E1012" s="3">
        <f>D1012*B1012</f>
        <v>53</v>
      </c>
    </row>
    <row r="1013" spans="1:5" x14ac:dyDescent="0.25">
      <c r="A1013" s="1" t="s">
        <v>1015</v>
      </c>
      <c r="B1013" s="1">
        <v>1</v>
      </c>
      <c r="C1013" s="3">
        <v>10.6</v>
      </c>
      <c r="D1013" s="6">
        <v>53</v>
      </c>
      <c r="E1013" s="3">
        <f>D1013*B1013</f>
        <v>53</v>
      </c>
    </row>
    <row r="1014" spans="1:5" x14ac:dyDescent="0.25">
      <c r="A1014" s="1" t="s">
        <v>1016</v>
      </c>
      <c r="B1014" s="1">
        <v>1</v>
      </c>
      <c r="C1014" s="3">
        <v>10.6</v>
      </c>
      <c r="D1014" s="6">
        <v>53</v>
      </c>
      <c r="E1014" s="3">
        <f>D1014*B1014</f>
        <v>53</v>
      </c>
    </row>
    <row r="1015" spans="1:5" x14ac:dyDescent="0.25">
      <c r="A1015" s="1" t="s">
        <v>1017</v>
      </c>
      <c r="B1015" s="1">
        <v>1</v>
      </c>
      <c r="C1015" s="3">
        <v>10.6</v>
      </c>
      <c r="D1015" s="6">
        <v>53</v>
      </c>
      <c r="E1015" s="3">
        <f>D1015*B1015</f>
        <v>53</v>
      </c>
    </row>
    <row r="1016" spans="1:5" x14ac:dyDescent="0.25">
      <c r="A1016" s="1" t="s">
        <v>1018</v>
      </c>
      <c r="B1016" s="1">
        <v>1</v>
      </c>
      <c r="C1016" s="3">
        <v>10.6</v>
      </c>
      <c r="D1016" s="6">
        <v>53</v>
      </c>
      <c r="E1016" s="3">
        <f>D1016*B1016</f>
        <v>53</v>
      </c>
    </row>
    <row r="1017" spans="1:5" x14ac:dyDescent="0.25">
      <c r="A1017" s="1" t="s">
        <v>1019</v>
      </c>
      <c r="B1017" s="1">
        <v>1</v>
      </c>
      <c r="C1017" s="3">
        <v>7.17</v>
      </c>
      <c r="D1017" s="6">
        <v>35.85</v>
      </c>
      <c r="E1017" s="3">
        <f>D1017*B1017</f>
        <v>35.85</v>
      </c>
    </row>
    <row r="1018" spans="1:5" x14ac:dyDescent="0.25">
      <c r="A1018" s="1" t="s">
        <v>1020</v>
      </c>
      <c r="B1018" s="1">
        <v>9</v>
      </c>
      <c r="C1018" s="3">
        <v>64.53</v>
      </c>
      <c r="D1018" s="6">
        <v>35.85</v>
      </c>
      <c r="E1018" s="3">
        <f>D1018*B1018</f>
        <v>322.65000000000003</v>
      </c>
    </row>
    <row r="1019" spans="1:5" x14ac:dyDescent="0.25">
      <c r="A1019" s="1" t="s">
        <v>1021</v>
      </c>
      <c r="B1019" s="1">
        <v>1</v>
      </c>
      <c r="C1019" s="3">
        <v>7.17</v>
      </c>
      <c r="D1019" s="6">
        <v>35.85</v>
      </c>
      <c r="E1019" s="3">
        <f>D1019*B1019</f>
        <v>35.85</v>
      </c>
    </row>
    <row r="1020" spans="1:5" x14ac:dyDescent="0.25">
      <c r="A1020" s="1" t="s">
        <v>1022</v>
      </c>
      <c r="B1020" s="1">
        <v>1</v>
      </c>
      <c r="C1020" s="3">
        <v>7.17</v>
      </c>
      <c r="D1020" s="6">
        <v>35.85</v>
      </c>
      <c r="E1020" s="3">
        <f>D1020*B1020</f>
        <v>35.85</v>
      </c>
    </row>
    <row r="1021" spans="1:5" x14ac:dyDescent="0.25">
      <c r="A1021" s="1" t="s">
        <v>1023</v>
      </c>
      <c r="B1021" s="1">
        <v>3</v>
      </c>
      <c r="C1021" s="3">
        <v>21.51</v>
      </c>
      <c r="D1021" s="6">
        <v>35.85</v>
      </c>
      <c r="E1021" s="3">
        <f>D1021*B1021</f>
        <v>107.55000000000001</v>
      </c>
    </row>
    <row r="1022" spans="1:5" x14ac:dyDescent="0.25">
      <c r="A1022" s="1" t="s">
        <v>1024</v>
      </c>
      <c r="B1022" s="1">
        <v>1</v>
      </c>
      <c r="C1022" s="3">
        <v>7.17</v>
      </c>
      <c r="D1022" s="6">
        <v>35.85</v>
      </c>
      <c r="E1022" s="3">
        <f>D1022*B1022</f>
        <v>35.85</v>
      </c>
    </row>
    <row r="1023" spans="1:5" x14ac:dyDescent="0.25">
      <c r="A1023" s="1" t="s">
        <v>1025</v>
      </c>
      <c r="B1023" s="1">
        <v>2</v>
      </c>
      <c r="C1023" s="3">
        <v>14.34</v>
      </c>
      <c r="D1023" s="6">
        <v>35.85</v>
      </c>
      <c r="E1023" s="3">
        <f>D1023*B1023</f>
        <v>71.7</v>
      </c>
    </row>
    <row r="1024" spans="1:5" x14ac:dyDescent="0.25">
      <c r="A1024" s="1" t="s">
        <v>1026</v>
      </c>
      <c r="B1024" s="1">
        <v>1</v>
      </c>
      <c r="C1024" s="3">
        <v>7.17</v>
      </c>
      <c r="D1024" s="6">
        <v>35.85</v>
      </c>
      <c r="E1024" s="3">
        <f>D1024*B1024</f>
        <v>35.85</v>
      </c>
    </row>
    <row r="1025" spans="1:5" x14ac:dyDescent="0.25">
      <c r="A1025" s="1" t="s">
        <v>1027</v>
      </c>
      <c r="B1025" s="1">
        <v>1</v>
      </c>
      <c r="C1025" s="3">
        <v>6.28</v>
      </c>
      <c r="D1025" s="6">
        <v>31.400000000000002</v>
      </c>
      <c r="E1025" s="3">
        <f>D1025*B1025</f>
        <v>31.400000000000002</v>
      </c>
    </row>
    <row r="1026" spans="1:5" x14ac:dyDescent="0.25">
      <c r="A1026" s="1" t="s">
        <v>1028</v>
      </c>
      <c r="B1026" s="1">
        <v>1</v>
      </c>
      <c r="C1026" s="3">
        <v>7.17</v>
      </c>
      <c r="D1026" s="6">
        <v>35.85</v>
      </c>
      <c r="E1026" s="3">
        <f>D1026*B1026</f>
        <v>35.85</v>
      </c>
    </row>
    <row r="1027" spans="1:5" x14ac:dyDescent="0.25">
      <c r="A1027" s="1" t="s">
        <v>1029</v>
      </c>
      <c r="B1027" s="1">
        <v>1</v>
      </c>
      <c r="C1027" s="3">
        <v>10.86</v>
      </c>
      <c r="D1027" s="6">
        <v>54.3</v>
      </c>
      <c r="E1027" s="3">
        <f>D1027*B1027</f>
        <v>54.3</v>
      </c>
    </row>
    <row r="1028" spans="1:5" x14ac:dyDescent="0.25">
      <c r="A1028" s="1" t="s">
        <v>1030</v>
      </c>
      <c r="B1028" s="1">
        <v>2</v>
      </c>
      <c r="C1028" s="3">
        <v>21.72</v>
      </c>
      <c r="D1028" s="6">
        <v>54.3</v>
      </c>
      <c r="E1028" s="3">
        <f>D1028*B1028</f>
        <v>108.6</v>
      </c>
    </row>
    <row r="1029" spans="1:5" x14ac:dyDescent="0.25">
      <c r="A1029" s="1" t="s">
        <v>1031</v>
      </c>
      <c r="B1029" s="1">
        <v>4</v>
      </c>
      <c r="C1029" s="3">
        <v>43.44</v>
      </c>
      <c r="D1029" s="6">
        <v>54.3</v>
      </c>
      <c r="E1029" s="3">
        <f>D1029*B1029</f>
        <v>217.2</v>
      </c>
    </row>
    <row r="1030" spans="1:5" x14ac:dyDescent="0.25">
      <c r="A1030" s="1" t="s">
        <v>1032</v>
      </c>
      <c r="B1030" s="1">
        <v>5</v>
      </c>
      <c r="C1030" s="3">
        <v>54.3</v>
      </c>
      <c r="D1030" s="6">
        <v>54.3</v>
      </c>
      <c r="E1030" s="3">
        <f>D1030*B1030</f>
        <v>271.5</v>
      </c>
    </row>
    <row r="1031" spans="1:5" x14ac:dyDescent="0.25">
      <c r="A1031" s="1" t="s">
        <v>1033</v>
      </c>
      <c r="B1031" s="1">
        <v>2</v>
      </c>
      <c r="C1031" s="3">
        <v>21.72</v>
      </c>
      <c r="D1031" s="6">
        <v>54.3</v>
      </c>
      <c r="E1031" s="3">
        <f>D1031*B1031</f>
        <v>108.6</v>
      </c>
    </row>
    <row r="1032" spans="1:5" x14ac:dyDescent="0.25">
      <c r="A1032" s="1" t="s">
        <v>1034</v>
      </c>
      <c r="B1032" s="1">
        <v>3</v>
      </c>
      <c r="C1032" s="3">
        <v>32.58</v>
      </c>
      <c r="D1032" s="6">
        <v>54.3</v>
      </c>
      <c r="E1032" s="3">
        <f>D1032*B1032</f>
        <v>162.89999999999998</v>
      </c>
    </row>
    <row r="1033" spans="1:5" x14ac:dyDescent="0.25">
      <c r="A1033" s="1" t="s">
        <v>1035</v>
      </c>
      <c r="B1033" s="1">
        <v>2</v>
      </c>
      <c r="C1033" s="3">
        <v>21.72</v>
      </c>
      <c r="D1033" s="6">
        <v>54.3</v>
      </c>
      <c r="E1033" s="3">
        <f>D1033*B1033</f>
        <v>108.6</v>
      </c>
    </row>
    <row r="1034" spans="1:5" x14ac:dyDescent="0.25">
      <c r="A1034" s="1" t="s">
        <v>1036</v>
      </c>
      <c r="B1034" s="1">
        <v>1</v>
      </c>
      <c r="C1034" s="3">
        <v>10.86</v>
      </c>
      <c r="D1034" s="6">
        <v>54.3</v>
      </c>
      <c r="E1034" s="3">
        <f>D1034*B1034</f>
        <v>54.3</v>
      </c>
    </row>
    <row r="1035" spans="1:5" x14ac:dyDescent="0.25">
      <c r="A1035" s="1" t="s">
        <v>1037</v>
      </c>
      <c r="B1035" s="1">
        <v>1</v>
      </c>
      <c r="C1035" s="3">
        <v>10.86</v>
      </c>
      <c r="D1035" s="6">
        <v>54.3</v>
      </c>
      <c r="E1035" s="3">
        <f>D1035*B1035</f>
        <v>54.3</v>
      </c>
    </row>
    <row r="1036" spans="1:5" x14ac:dyDescent="0.25">
      <c r="A1036" s="1" t="s">
        <v>1038</v>
      </c>
      <c r="B1036" s="1">
        <v>1</v>
      </c>
      <c r="C1036" s="3">
        <v>19.3</v>
      </c>
      <c r="D1036" s="6">
        <v>96.5</v>
      </c>
      <c r="E1036" s="3">
        <f>D1036*B1036</f>
        <v>96.5</v>
      </c>
    </row>
    <row r="1037" spans="1:5" x14ac:dyDescent="0.25">
      <c r="A1037" s="1" t="s">
        <v>1039</v>
      </c>
      <c r="B1037" s="1">
        <v>2</v>
      </c>
      <c r="C1037" s="3">
        <v>38.6</v>
      </c>
      <c r="D1037" s="6">
        <v>96.5</v>
      </c>
      <c r="E1037" s="3">
        <f>D1037*B1037</f>
        <v>193</v>
      </c>
    </row>
    <row r="1038" spans="1:5" x14ac:dyDescent="0.25">
      <c r="A1038" s="1" t="s">
        <v>1040</v>
      </c>
      <c r="B1038" s="1">
        <v>1</v>
      </c>
      <c r="C1038" s="3">
        <v>10.26</v>
      </c>
      <c r="D1038" s="6">
        <v>51.3</v>
      </c>
      <c r="E1038" s="3">
        <f>D1038*B1038</f>
        <v>51.3</v>
      </c>
    </row>
    <row r="1039" spans="1:5" x14ac:dyDescent="0.25">
      <c r="A1039" s="1" t="s">
        <v>1041</v>
      </c>
      <c r="B1039" s="1">
        <v>2</v>
      </c>
      <c r="C1039" s="3">
        <v>20.52</v>
      </c>
      <c r="D1039" s="6">
        <v>51.3</v>
      </c>
      <c r="E1039" s="3">
        <f>D1039*B1039</f>
        <v>102.6</v>
      </c>
    </row>
    <row r="1040" spans="1:5" x14ac:dyDescent="0.25">
      <c r="A1040" s="1" t="s">
        <v>1042</v>
      </c>
      <c r="B1040" s="1">
        <v>3</v>
      </c>
      <c r="C1040" s="3">
        <v>17.52</v>
      </c>
      <c r="D1040" s="6">
        <v>29.2</v>
      </c>
      <c r="E1040" s="3">
        <f>D1040*B1040</f>
        <v>87.6</v>
      </c>
    </row>
    <row r="1041" spans="1:5" x14ac:dyDescent="0.25">
      <c r="A1041" s="1" t="s">
        <v>1043</v>
      </c>
      <c r="B1041" s="1">
        <v>2</v>
      </c>
      <c r="C1041" s="3">
        <v>13.16</v>
      </c>
      <c r="D1041" s="6">
        <v>32.9</v>
      </c>
      <c r="E1041" s="3">
        <f>D1041*B1041</f>
        <v>65.8</v>
      </c>
    </row>
    <row r="1042" spans="1:5" x14ac:dyDescent="0.25">
      <c r="A1042" s="1" t="s">
        <v>1044</v>
      </c>
      <c r="B1042" s="1">
        <v>5</v>
      </c>
      <c r="C1042" s="3">
        <v>32.9</v>
      </c>
      <c r="D1042" s="6">
        <v>32.9</v>
      </c>
      <c r="E1042" s="3">
        <f>D1042*B1042</f>
        <v>164.5</v>
      </c>
    </row>
    <row r="1043" spans="1:5" x14ac:dyDescent="0.25">
      <c r="A1043" s="1" t="s">
        <v>1045</v>
      </c>
      <c r="B1043" s="1">
        <v>1</v>
      </c>
      <c r="C1043" s="3">
        <v>6.58</v>
      </c>
      <c r="D1043" s="6">
        <v>32.9</v>
      </c>
      <c r="E1043" s="3">
        <f>D1043*B1043</f>
        <v>32.9</v>
      </c>
    </row>
    <row r="1044" spans="1:5" x14ac:dyDescent="0.25">
      <c r="A1044" s="1" t="s">
        <v>1046</v>
      </c>
      <c r="B1044" s="1">
        <v>1</v>
      </c>
      <c r="C1044" s="3">
        <v>6.58</v>
      </c>
      <c r="D1044" s="6">
        <v>32.9</v>
      </c>
      <c r="E1044" s="3">
        <f>D1044*B1044</f>
        <v>32.9</v>
      </c>
    </row>
    <row r="1045" spans="1:5" x14ac:dyDescent="0.25">
      <c r="A1045" s="1" t="s">
        <v>1047</v>
      </c>
      <c r="B1045" s="1">
        <v>6</v>
      </c>
      <c r="C1045" s="3">
        <v>39.479999999999997</v>
      </c>
      <c r="D1045" s="6">
        <v>32.9</v>
      </c>
      <c r="E1045" s="3">
        <f>D1045*B1045</f>
        <v>197.39999999999998</v>
      </c>
    </row>
    <row r="1046" spans="1:5" x14ac:dyDescent="0.25">
      <c r="A1046" s="1" t="s">
        <v>1048</v>
      </c>
      <c r="B1046" s="1">
        <v>1</v>
      </c>
      <c r="C1046" s="3">
        <v>10.06</v>
      </c>
      <c r="D1046" s="6">
        <v>50.300000000000004</v>
      </c>
      <c r="E1046" s="3">
        <f>D1046*B1046</f>
        <v>50.300000000000004</v>
      </c>
    </row>
    <row r="1047" spans="1:5" x14ac:dyDescent="0.25">
      <c r="A1047" s="1" t="s">
        <v>1049</v>
      </c>
      <c r="B1047" s="1">
        <v>1</v>
      </c>
      <c r="C1047" s="3">
        <v>10.06</v>
      </c>
      <c r="D1047" s="6">
        <v>50.300000000000004</v>
      </c>
      <c r="E1047" s="3">
        <f>D1047*B1047</f>
        <v>50.300000000000004</v>
      </c>
    </row>
    <row r="1048" spans="1:5" x14ac:dyDescent="0.25">
      <c r="A1048" s="1" t="s">
        <v>1050</v>
      </c>
      <c r="B1048" s="1">
        <v>1</v>
      </c>
      <c r="C1048" s="3">
        <v>10.06</v>
      </c>
      <c r="D1048" s="6">
        <v>50.300000000000004</v>
      </c>
      <c r="E1048" s="3">
        <f>D1048*B1048</f>
        <v>50.300000000000004</v>
      </c>
    </row>
    <row r="1049" spans="1:5" x14ac:dyDescent="0.25">
      <c r="A1049" s="1" t="s">
        <v>1051</v>
      </c>
      <c r="B1049" s="1">
        <v>1</v>
      </c>
      <c r="C1049" s="3">
        <v>10.06</v>
      </c>
      <c r="D1049" s="6">
        <v>50.300000000000004</v>
      </c>
      <c r="E1049" s="3">
        <f>D1049*B1049</f>
        <v>50.300000000000004</v>
      </c>
    </row>
    <row r="1050" spans="1:5" x14ac:dyDescent="0.25">
      <c r="A1050" s="1" t="s">
        <v>1052</v>
      </c>
      <c r="B1050" s="1">
        <v>6</v>
      </c>
      <c r="C1050" s="3">
        <v>0.06</v>
      </c>
      <c r="D1050" s="6">
        <v>30</v>
      </c>
      <c r="E1050" s="3">
        <f>D1050*B1050</f>
        <v>180</v>
      </c>
    </row>
    <row r="1051" spans="1:5" x14ac:dyDescent="0.25">
      <c r="A1051" s="1" t="s">
        <v>1053</v>
      </c>
      <c r="B1051" s="1">
        <v>10</v>
      </c>
      <c r="C1051" s="3">
        <v>0.1</v>
      </c>
      <c r="D1051" s="6">
        <v>30</v>
      </c>
      <c r="E1051" s="3">
        <f>D1051*B1051</f>
        <v>300</v>
      </c>
    </row>
    <row r="1052" spans="1:5" x14ac:dyDescent="0.25">
      <c r="A1052" s="1" t="s">
        <v>1054</v>
      </c>
      <c r="B1052" s="1">
        <v>4</v>
      </c>
      <c r="C1052" s="3">
        <v>0.04</v>
      </c>
      <c r="D1052" s="6">
        <v>30</v>
      </c>
      <c r="E1052" s="3">
        <f>D1052*B1052</f>
        <v>120</v>
      </c>
    </row>
    <row r="1053" spans="1:5" x14ac:dyDescent="0.25">
      <c r="A1053" s="1" t="s">
        <v>1055</v>
      </c>
      <c r="B1053" s="1">
        <v>1</v>
      </c>
      <c r="C1053" s="3">
        <v>8.07</v>
      </c>
      <c r="D1053" s="6">
        <v>40.35</v>
      </c>
      <c r="E1053" s="3">
        <f>D1053*B1053</f>
        <v>40.35</v>
      </c>
    </row>
    <row r="1054" spans="1:5" x14ac:dyDescent="0.25">
      <c r="A1054" s="1" t="s">
        <v>1056</v>
      </c>
      <c r="B1054" s="1">
        <v>3</v>
      </c>
      <c r="C1054" s="3">
        <v>24.21</v>
      </c>
      <c r="D1054" s="6">
        <v>40.35</v>
      </c>
      <c r="E1054" s="3">
        <f>D1054*B1054</f>
        <v>121.05000000000001</v>
      </c>
    </row>
    <row r="1055" spans="1:5" x14ac:dyDescent="0.25">
      <c r="A1055" s="1" t="s">
        <v>1057</v>
      </c>
      <c r="B1055" s="1">
        <v>1</v>
      </c>
      <c r="C1055" s="3">
        <v>8.07</v>
      </c>
      <c r="D1055" s="6">
        <v>40.35</v>
      </c>
      <c r="E1055" s="3">
        <f>D1055*B1055</f>
        <v>40.35</v>
      </c>
    </row>
    <row r="1056" spans="1:5" x14ac:dyDescent="0.25">
      <c r="A1056" s="1" t="s">
        <v>1058</v>
      </c>
      <c r="B1056" s="1">
        <v>11</v>
      </c>
      <c r="C1056" s="3">
        <v>131.22999999999999</v>
      </c>
      <c r="D1056" s="6">
        <v>59.65</v>
      </c>
      <c r="E1056" s="3">
        <f>D1056*B1056</f>
        <v>656.15</v>
      </c>
    </row>
    <row r="1057" spans="1:5" x14ac:dyDescent="0.25">
      <c r="A1057" s="1" t="s">
        <v>1059</v>
      </c>
      <c r="B1057" s="1">
        <v>8</v>
      </c>
      <c r="C1057" s="3">
        <v>95.44</v>
      </c>
      <c r="D1057" s="6">
        <v>59.65</v>
      </c>
      <c r="E1057" s="3">
        <f>D1057*B1057</f>
        <v>477.2</v>
      </c>
    </row>
    <row r="1058" spans="1:5" x14ac:dyDescent="0.25">
      <c r="A1058" s="1" t="s">
        <v>1060</v>
      </c>
      <c r="B1058" s="1">
        <v>3</v>
      </c>
      <c r="C1058" s="3">
        <v>35.79</v>
      </c>
      <c r="D1058" s="6">
        <v>59.65</v>
      </c>
      <c r="E1058" s="3">
        <f>D1058*B1058</f>
        <v>178.95</v>
      </c>
    </row>
    <row r="1059" spans="1:5" x14ac:dyDescent="0.25">
      <c r="A1059" s="1" t="s">
        <v>1061</v>
      </c>
      <c r="B1059" s="1">
        <v>12</v>
      </c>
      <c r="C1059" s="3">
        <v>143.16</v>
      </c>
      <c r="D1059" s="6">
        <v>59.65</v>
      </c>
      <c r="E1059" s="3">
        <f>D1059*B1059</f>
        <v>715.8</v>
      </c>
    </row>
    <row r="1060" spans="1:5" x14ac:dyDescent="0.25">
      <c r="A1060" s="1" t="s">
        <v>1062</v>
      </c>
      <c r="B1060" s="1">
        <v>1</v>
      </c>
      <c r="C1060" s="3">
        <v>11.93</v>
      </c>
      <c r="D1060" s="6">
        <v>59.65</v>
      </c>
      <c r="E1060" s="3">
        <f>D1060*B1060</f>
        <v>59.65</v>
      </c>
    </row>
    <row r="1061" spans="1:5" x14ac:dyDescent="0.25">
      <c r="A1061" s="1" t="s">
        <v>1063</v>
      </c>
      <c r="B1061" s="1">
        <v>3</v>
      </c>
      <c r="C1061" s="3">
        <v>35.79</v>
      </c>
      <c r="D1061" s="6">
        <v>59.65</v>
      </c>
      <c r="E1061" s="3">
        <f>D1061*B1061</f>
        <v>178.95</v>
      </c>
    </row>
    <row r="1062" spans="1:5" x14ac:dyDescent="0.25">
      <c r="A1062" s="1" t="s">
        <v>1064</v>
      </c>
      <c r="B1062" s="1">
        <v>20</v>
      </c>
      <c r="C1062" s="3">
        <v>238.6</v>
      </c>
      <c r="D1062" s="6">
        <v>59.65</v>
      </c>
      <c r="E1062" s="3">
        <f>D1062*B1062</f>
        <v>1193</v>
      </c>
    </row>
    <row r="1063" spans="1:5" x14ac:dyDescent="0.25">
      <c r="A1063" s="1" t="s">
        <v>1065</v>
      </c>
      <c r="B1063" s="1">
        <v>1</v>
      </c>
      <c r="C1063" s="3">
        <v>11.93</v>
      </c>
      <c r="D1063" s="6">
        <v>59.65</v>
      </c>
      <c r="E1063" s="3">
        <f>D1063*B1063</f>
        <v>59.65</v>
      </c>
    </row>
    <row r="1064" spans="1:5" x14ac:dyDescent="0.25">
      <c r="A1064" s="1" t="s">
        <v>1066</v>
      </c>
      <c r="B1064" s="1">
        <v>1</v>
      </c>
      <c r="C1064" s="3">
        <v>11.93</v>
      </c>
      <c r="D1064" s="6">
        <v>59.65</v>
      </c>
      <c r="E1064" s="3">
        <f>D1064*B1064</f>
        <v>59.65</v>
      </c>
    </row>
    <row r="1065" spans="1:5" x14ac:dyDescent="0.25">
      <c r="A1065" s="1" t="s">
        <v>1067</v>
      </c>
      <c r="B1065" s="1">
        <v>3</v>
      </c>
      <c r="C1065" s="3">
        <v>35.79</v>
      </c>
      <c r="D1065" s="6">
        <v>59.65</v>
      </c>
      <c r="E1065" s="3">
        <f>D1065*B1065</f>
        <v>178.95</v>
      </c>
    </row>
    <row r="1066" spans="1:5" x14ac:dyDescent="0.25">
      <c r="A1066" s="1" t="s">
        <v>1068</v>
      </c>
      <c r="B1066" s="1">
        <v>11</v>
      </c>
      <c r="C1066" s="3">
        <v>131.22999999999999</v>
      </c>
      <c r="D1066" s="6">
        <v>59.65</v>
      </c>
      <c r="E1066" s="3">
        <f>D1066*B1066</f>
        <v>656.15</v>
      </c>
    </row>
    <row r="1067" spans="1:5" x14ac:dyDescent="0.25">
      <c r="A1067" s="1" t="s">
        <v>1069</v>
      </c>
      <c r="B1067" s="1">
        <v>3</v>
      </c>
      <c r="C1067" s="3">
        <v>23.1</v>
      </c>
      <c r="D1067" s="6">
        <v>38.5</v>
      </c>
      <c r="E1067" s="3">
        <f>D1067*B1067</f>
        <v>115.5</v>
      </c>
    </row>
    <row r="1068" spans="1:5" x14ac:dyDescent="0.25">
      <c r="A1068" s="1" t="s">
        <v>1070</v>
      </c>
      <c r="B1068" s="1">
        <v>30</v>
      </c>
      <c r="C1068" s="3">
        <v>269.39999999999998</v>
      </c>
      <c r="D1068" s="6">
        <v>44.899999999999991</v>
      </c>
      <c r="E1068" s="3">
        <f>D1068*B1068</f>
        <v>1346.9999999999998</v>
      </c>
    </row>
    <row r="1069" spans="1:5" x14ac:dyDescent="0.25">
      <c r="A1069" s="1" t="s">
        <v>1071</v>
      </c>
      <c r="B1069" s="1">
        <v>2</v>
      </c>
      <c r="C1069" s="3">
        <v>17.96</v>
      </c>
      <c r="D1069" s="6">
        <v>44.900000000000006</v>
      </c>
      <c r="E1069" s="3">
        <f>D1069*B1069</f>
        <v>89.800000000000011</v>
      </c>
    </row>
    <row r="1070" spans="1:5" x14ac:dyDescent="0.25">
      <c r="A1070" s="1" t="s">
        <v>1072</v>
      </c>
      <c r="B1070" s="1">
        <v>146</v>
      </c>
      <c r="C1070" s="3">
        <v>365</v>
      </c>
      <c r="D1070" s="6">
        <v>12.5</v>
      </c>
      <c r="E1070" s="3">
        <f>D1070*B1070</f>
        <v>1825</v>
      </c>
    </row>
    <row r="1071" spans="1:5" x14ac:dyDescent="0.25">
      <c r="A1071" s="1" t="s">
        <v>1073</v>
      </c>
      <c r="B1071" s="1">
        <v>31</v>
      </c>
      <c r="C1071" s="3">
        <v>75.64</v>
      </c>
      <c r="D1071" s="6">
        <v>12.2</v>
      </c>
      <c r="E1071" s="3">
        <f>D1071*B1071</f>
        <v>378.2</v>
      </c>
    </row>
    <row r="1072" spans="1:5" x14ac:dyDescent="0.25">
      <c r="A1072" s="1" t="s">
        <v>1074</v>
      </c>
      <c r="B1072" s="1">
        <v>35</v>
      </c>
      <c r="C1072" s="3">
        <v>85.4</v>
      </c>
      <c r="D1072" s="6">
        <v>12.2</v>
      </c>
      <c r="E1072" s="3">
        <f>D1072*B1072</f>
        <v>427</v>
      </c>
    </row>
    <row r="1073" spans="1:5" x14ac:dyDescent="0.25">
      <c r="A1073" s="1" t="s">
        <v>1075</v>
      </c>
      <c r="B1073" s="1">
        <v>65</v>
      </c>
      <c r="C1073" s="3">
        <v>158.6</v>
      </c>
      <c r="D1073" s="6">
        <v>12.2</v>
      </c>
      <c r="E1073" s="3">
        <f>D1073*B1073</f>
        <v>793</v>
      </c>
    </row>
    <row r="1074" spans="1:5" x14ac:dyDescent="0.25">
      <c r="A1074" s="1" t="s">
        <v>1076</v>
      </c>
      <c r="B1074" s="1">
        <v>50</v>
      </c>
      <c r="C1074" s="3">
        <v>122</v>
      </c>
      <c r="D1074" s="6">
        <v>12.2</v>
      </c>
      <c r="E1074" s="3">
        <f>D1074*B1074</f>
        <v>610</v>
      </c>
    </row>
    <row r="1075" spans="1:5" x14ac:dyDescent="0.25">
      <c r="A1075" s="1" t="s">
        <v>1077</v>
      </c>
      <c r="B1075" s="1">
        <v>100</v>
      </c>
      <c r="C1075" s="3">
        <v>244</v>
      </c>
      <c r="D1075" s="6">
        <v>12.2</v>
      </c>
      <c r="E1075" s="3">
        <f>D1075*B1075</f>
        <v>1220</v>
      </c>
    </row>
    <row r="1076" spans="1:5" x14ac:dyDescent="0.25">
      <c r="A1076" s="1" t="s">
        <v>1078</v>
      </c>
      <c r="B1076" s="1">
        <v>13</v>
      </c>
      <c r="C1076" s="3">
        <v>159.9</v>
      </c>
      <c r="D1076" s="6">
        <v>61.5</v>
      </c>
      <c r="E1076" s="3">
        <f>D1076*B1076</f>
        <v>799.5</v>
      </c>
    </row>
    <row r="1077" spans="1:5" x14ac:dyDescent="0.25">
      <c r="A1077" s="1" t="s">
        <v>1079</v>
      </c>
      <c r="B1077" s="1">
        <v>15</v>
      </c>
      <c r="C1077" s="3">
        <v>184.5</v>
      </c>
      <c r="D1077" s="6">
        <v>61.5</v>
      </c>
      <c r="E1077" s="3">
        <f>D1077*B1077</f>
        <v>922.5</v>
      </c>
    </row>
    <row r="1078" spans="1:5" x14ac:dyDescent="0.25">
      <c r="A1078" s="1" t="s">
        <v>1080</v>
      </c>
      <c r="B1078" s="1">
        <v>9</v>
      </c>
      <c r="C1078" s="3">
        <v>110.7</v>
      </c>
      <c r="D1078" s="6">
        <v>61.5</v>
      </c>
      <c r="E1078" s="3">
        <f>D1078*B1078</f>
        <v>553.5</v>
      </c>
    </row>
    <row r="1079" spans="1:5" x14ac:dyDescent="0.25">
      <c r="A1079" s="1" t="s">
        <v>1081</v>
      </c>
      <c r="B1079" s="1">
        <v>1</v>
      </c>
      <c r="C1079" s="3">
        <v>0.01</v>
      </c>
      <c r="D1079" s="6">
        <v>50</v>
      </c>
      <c r="E1079" s="3">
        <f>D1079*B1079</f>
        <v>50</v>
      </c>
    </row>
    <row r="1080" spans="1:5" x14ac:dyDescent="0.25">
      <c r="A1080" s="1" t="s">
        <v>1082</v>
      </c>
      <c r="B1080" s="1">
        <v>1</v>
      </c>
      <c r="C1080" s="3">
        <v>0.01</v>
      </c>
      <c r="D1080" s="6">
        <v>50</v>
      </c>
      <c r="E1080" s="3">
        <f>D1080*B1080</f>
        <v>50</v>
      </c>
    </row>
    <row r="1081" spans="1:5" x14ac:dyDescent="0.25">
      <c r="A1081" s="1" t="s">
        <v>1083</v>
      </c>
      <c r="B1081" s="1">
        <v>1</v>
      </c>
      <c r="C1081" s="3">
        <v>0.01</v>
      </c>
      <c r="D1081" s="6">
        <v>50</v>
      </c>
      <c r="E1081" s="3">
        <f>D1081*B1081</f>
        <v>50</v>
      </c>
    </row>
    <row r="1082" spans="1:5" x14ac:dyDescent="0.25">
      <c r="A1082" s="1" t="s">
        <v>1084</v>
      </c>
      <c r="B1082" s="1">
        <v>4</v>
      </c>
      <c r="C1082" s="3">
        <v>0.04</v>
      </c>
      <c r="D1082" s="6">
        <v>50</v>
      </c>
      <c r="E1082" s="3">
        <f>D1082*B1082</f>
        <v>200</v>
      </c>
    </row>
    <row r="1083" spans="1:5" x14ac:dyDescent="0.25">
      <c r="A1083" s="1" t="s">
        <v>1085</v>
      </c>
      <c r="B1083" s="1">
        <v>2</v>
      </c>
      <c r="C1083" s="3">
        <v>0.02</v>
      </c>
      <c r="D1083" s="6">
        <v>50</v>
      </c>
      <c r="E1083" s="3">
        <f>D1083*B1083</f>
        <v>100</v>
      </c>
    </row>
    <row r="1084" spans="1:5" x14ac:dyDescent="0.25">
      <c r="A1084" s="1" t="s">
        <v>1086</v>
      </c>
      <c r="B1084" s="1">
        <v>6</v>
      </c>
      <c r="C1084" s="3">
        <v>0.06</v>
      </c>
      <c r="D1084" s="6">
        <v>50</v>
      </c>
      <c r="E1084" s="3">
        <f>D1084*B1084</f>
        <v>300</v>
      </c>
    </row>
    <row r="1085" spans="1:5" x14ac:dyDescent="0.25">
      <c r="A1085" s="1" t="s">
        <v>1087</v>
      </c>
      <c r="B1085" s="1">
        <v>1</v>
      </c>
      <c r="C1085" s="3">
        <v>0.01</v>
      </c>
      <c r="D1085" s="6">
        <v>50</v>
      </c>
      <c r="E1085" s="3">
        <f>D1085*B1085</f>
        <v>50</v>
      </c>
    </row>
    <row r="1086" spans="1:5" x14ac:dyDescent="0.25">
      <c r="A1086" s="1" t="s">
        <v>1088</v>
      </c>
      <c r="B1086" s="1">
        <v>22</v>
      </c>
      <c r="C1086" s="3">
        <v>0.22</v>
      </c>
      <c r="D1086" s="6">
        <v>50</v>
      </c>
      <c r="E1086" s="3">
        <f>D1086*B1086</f>
        <v>1100</v>
      </c>
    </row>
    <row r="1087" spans="1:5" x14ac:dyDescent="0.25">
      <c r="A1087" s="1" t="s">
        <v>1089</v>
      </c>
      <c r="B1087" s="1">
        <v>6</v>
      </c>
      <c r="C1087" s="3">
        <v>0.06</v>
      </c>
      <c r="D1087" s="6">
        <v>50</v>
      </c>
      <c r="E1087" s="3">
        <f>D1087*B1087</f>
        <v>300</v>
      </c>
    </row>
    <row r="1088" spans="1:5" x14ac:dyDescent="0.25">
      <c r="A1088" s="1" t="s">
        <v>1090</v>
      </c>
      <c r="B1088" s="1">
        <v>19</v>
      </c>
      <c r="C1088" s="3">
        <v>0.19</v>
      </c>
      <c r="D1088" s="6">
        <v>50</v>
      </c>
      <c r="E1088" s="3">
        <f>D1088*B1088</f>
        <v>950</v>
      </c>
    </row>
    <row r="1089" spans="1:5" x14ac:dyDescent="0.25">
      <c r="A1089" s="1" t="s">
        <v>1091</v>
      </c>
      <c r="B1089" s="1">
        <v>8</v>
      </c>
      <c r="C1089" s="3">
        <v>0.08</v>
      </c>
      <c r="D1089" s="6">
        <v>50</v>
      </c>
      <c r="E1089" s="3">
        <f>D1089*B1089</f>
        <v>400</v>
      </c>
    </row>
    <row r="1090" spans="1:5" x14ac:dyDescent="0.25">
      <c r="A1090" s="1" t="s">
        <v>1092</v>
      </c>
      <c r="B1090" s="1">
        <v>1</v>
      </c>
      <c r="C1090" s="3">
        <v>0.01</v>
      </c>
      <c r="D1090" s="6">
        <v>50</v>
      </c>
      <c r="E1090" s="3">
        <f>D1090*B1090</f>
        <v>50</v>
      </c>
    </row>
    <row r="1091" spans="1:5" x14ac:dyDescent="0.25">
      <c r="A1091" s="1" t="s">
        <v>1093</v>
      </c>
      <c r="B1091" s="1">
        <v>22</v>
      </c>
      <c r="C1091" s="3">
        <v>0.22</v>
      </c>
      <c r="D1091" s="6">
        <v>50</v>
      </c>
      <c r="E1091" s="3">
        <f>D1091*B1091</f>
        <v>1100</v>
      </c>
    </row>
    <row r="1092" spans="1:5" x14ac:dyDescent="0.25">
      <c r="A1092" s="1" t="s">
        <v>1094</v>
      </c>
      <c r="B1092" s="1">
        <v>16</v>
      </c>
      <c r="C1092" s="3">
        <v>0.16</v>
      </c>
      <c r="D1092" s="6">
        <v>50</v>
      </c>
      <c r="E1092" s="3">
        <f>D1092*B1092</f>
        <v>800</v>
      </c>
    </row>
    <row r="1093" spans="1:5" x14ac:dyDescent="0.25">
      <c r="A1093" s="1" t="s">
        <v>1095</v>
      </c>
      <c r="B1093" s="1">
        <v>21</v>
      </c>
      <c r="C1093" s="3">
        <v>0.21</v>
      </c>
      <c r="D1093" s="6">
        <v>50</v>
      </c>
      <c r="E1093" s="3">
        <f>D1093*B1093</f>
        <v>1050</v>
      </c>
    </row>
    <row r="1094" spans="1:5" x14ac:dyDescent="0.25">
      <c r="A1094" s="1" t="s">
        <v>1096</v>
      </c>
      <c r="B1094" s="1">
        <v>11</v>
      </c>
      <c r="C1094" s="3">
        <v>0.11</v>
      </c>
      <c r="D1094" s="6">
        <v>50</v>
      </c>
      <c r="E1094" s="3">
        <f>D1094*B1094</f>
        <v>550</v>
      </c>
    </row>
    <row r="1095" spans="1:5" x14ac:dyDescent="0.25">
      <c r="A1095" s="1" t="s">
        <v>1097</v>
      </c>
      <c r="B1095" s="1">
        <v>27</v>
      </c>
      <c r="C1095" s="3">
        <v>290.25</v>
      </c>
      <c r="D1095" s="6">
        <v>53.75</v>
      </c>
      <c r="E1095" s="3">
        <f>D1095*B1095</f>
        <v>1451.25</v>
      </c>
    </row>
    <row r="1096" spans="1:5" x14ac:dyDescent="0.25">
      <c r="A1096" s="1" t="s">
        <v>1098</v>
      </c>
      <c r="B1096" s="1">
        <v>5</v>
      </c>
      <c r="C1096" s="3">
        <v>53.75</v>
      </c>
      <c r="D1096" s="6">
        <v>53.75</v>
      </c>
      <c r="E1096" s="3">
        <f>D1096*B1096</f>
        <v>268.75</v>
      </c>
    </row>
    <row r="1097" spans="1:5" x14ac:dyDescent="0.25">
      <c r="A1097" s="1" t="s">
        <v>1099</v>
      </c>
      <c r="B1097" s="1">
        <v>17</v>
      </c>
      <c r="C1097" s="3">
        <v>182.75</v>
      </c>
      <c r="D1097" s="6">
        <v>53.75</v>
      </c>
      <c r="E1097" s="3">
        <f>D1097*B1097</f>
        <v>913.75</v>
      </c>
    </row>
    <row r="1098" spans="1:5" x14ac:dyDescent="0.25">
      <c r="A1098" s="1" t="s">
        <v>1100</v>
      </c>
      <c r="B1098" s="1">
        <v>25</v>
      </c>
      <c r="C1098" s="3">
        <v>268.75</v>
      </c>
      <c r="D1098" s="6">
        <v>53.75</v>
      </c>
      <c r="E1098" s="3">
        <f>D1098*B1098</f>
        <v>1343.75</v>
      </c>
    </row>
    <row r="1099" spans="1:5" x14ac:dyDescent="0.25">
      <c r="A1099" s="1" t="s">
        <v>1101</v>
      </c>
      <c r="B1099" s="1">
        <v>1</v>
      </c>
      <c r="C1099" s="3">
        <v>10.75</v>
      </c>
      <c r="D1099" s="6">
        <v>53.75</v>
      </c>
      <c r="E1099" s="3">
        <f>D1099*B1099</f>
        <v>53.75</v>
      </c>
    </row>
    <row r="1100" spans="1:5" x14ac:dyDescent="0.25">
      <c r="A1100" s="1" t="s">
        <v>1102</v>
      </c>
      <c r="B1100" s="1">
        <v>1</v>
      </c>
      <c r="C1100" s="3">
        <v>10.75</v>
      </c>
      <c r="D1100" s="6">
        <v>53.75</v>
      </c>
      <c r="E1100" s="3">
        <f>D1100*B1100</f>
        <v>53.75</v>
      </c>
    </row>
    <row r="1101" spans="1:5" x14ac:dyDescent="0.25">
      <c r="A1101" s="1" t="s">
        <v>1103</v>
      </c>
      <c r="B1101" s="1">
        <v>1</v>
      </c>
      <c r="C1101" s="3">
        <v>10.75</v>
      </c>
      <c r="D1101" s="6">
        <v>53.75</v>
      </c>
      <c r="E1101" s="3">
        <f>D1101*B1101</f>
        <v>53.75</v>
      </c>
    </row>
    <row r="1102" spans="1:5" x14ac:dyDescent="0.25">
      <c r="A1102" s="1" t="s">
        <v>1104</v>
      </c>
      <c r="B1102" s="1">
        <v>4</v>
      </c>
      <c r="C1102" s="3">
        <v>43</v>
      </c>
      <c r="D1102" s="6">
        <v>53.75</v>
      </c>
      <c r="E1102" s="3">
        <f>D1102*B1102</f>
        <v>215</v>
      </c>
    </row>
    <row r="1103" spans="1:5" x14ac:dyDescent="0.25">
      <c r="A1103" s="1" t="s">
        <v>1105</v>
      </c>
      <c r="B1103" s="1">
        <v>6</v>
      </c>
      <c r="C1103" s="3">
        <v>64.5</v>
      </c>
      <c r="D1103" s="6">
        <v>53.75</v>
      </c>
      <c r="E1103" s="3">
        <f>D1103*B1103</f>
        <v>322.5</v>
      </c>
    </row>
    <row r="1104" spans="1:5" x14ac:dyDescent="0.25">
      <c r="A1104" s="1" t="s">
        <v>1106</v>
      </c>
      <c r="B1104" s="1">
        <v>3</v>
      </c>
      <c r="C1104" s="3">
        <v>32.25</v>
      </c>
      <c r="D1104" s="6">
        <v>53.75</v>
      </c>
      <c r="E1104" s="3">
        <f>D1104*B1104</f>
        <v>161.25</v>
      </c>
    </row>
    <row r="1105" spans="1:5" x14ac:dyDescent="0.25">
      <c r="A1105" s="1" t="s">
        <v>1107</v>
      </c>
      <c r="B1105" s="1">
        <v>6</v>
      </c>
      <c r="C1105" s="3">
        <v>64.5</v>
      </c>
      <c r="D1105" s="6">
        <v>53.75</v>
      </c>
      <c r="E1105" s="3">
        <f>D1105*B1105</f>
        <v>322.5</v>
      </c>
    </row>
    <row r="1106" spans="1:5" x14ac:dyDescent="0.25">
      <c r="A1106" s="1" t="s">
        <v>1108</v>
      </c>
      <c r="B1106" s="1">
        <v>5</v>
      </c>
      <c r="C1106" s="3">
        <v>53.75</v>
      </c>
      <c r="D1106" s="6">
        <v>53.75</v>
      </c>
      <c r="E1106" s="3">
        <f>D1106*B1106</f>
        <v>268.75</v>
      </c>
    </row>
    <row r="1107" spans="1:5" x14ac:dyDescent="0.25">
      <c r="A1107" s="1" t="s">
        <v>1109</v>
      </c>
      <c r="B1107" s="1">
        <v>9</v>
      </c>
      <c r="C1107" s="3">
        <v>96.75</v>
      </c>
      <c r="D1107" s="6">
        <v>53.75</v>
      </c>
      <c r="E1107" s="3">
        <f>D1107*B1107</f>
        <v>483.75</v>
      </c>
    </row>
    <row r="1108" spans="1:5" x14ac:dyDescent="0.25">
      <c r="A1108" s="1" t="s">
        <v>1110</v>
      </c>
      <c r="B1108" s="1">
        <v>1</v>
      </c>
      <c r="C1108" s="3">
        <v>10.75</v>
      </c>
      <c r="D1108" s="6">
        <v>53.75</v>
      </c>
      <c r="E1108" s="3">
        <f>D1108*B1108</f>
        <v>53.75</v>
      </c>
    </row>
    <row r="1109" spans="1:5" x14ac:dyDescent="0.25">
      <c r="A1109" s="1" t="s">
        <v>1111</v>
      </c>
      <c r="B1109" s="1">
        <v>5</v>
      </c>
      <c r="C1109" s="3">
        <v>53.75</v>
      </c>
      <c r="D1109" s="6">
        <v>53.75</v>
      </c>
      <c r="E1109" s="3">
        <f>D1109*B1109</f>
        <v>268.75</v>
      </c>
    </row>
    <row r="1110" spans="1:5" x14ac:dyDescent="0.25">
      <c r="A1110" s="1" t="s">
        <v>1112</v>
      </c>
      <c r="B1110" s="1">
        <v>1</v>
      </c>
      <c r="C1110" s="3">
        <v>10.75</v>
      </c>
      <c r="D1110" s="6">
        <v>53.75</v>
      </c>
      <c r="E1110" s="3">
        <f>D1110*B1110</f>
        <v>53.75</v>
      </c>
    </row>
    <row r="1111" spans="1:5" x14ac:dyDescent="0.25">
      <c r="A1111" s="1" t="s">
        <v>1113</v>
      </c>
      <c r="B1111" s="1">
        <v>2</v>
      </c>
      <c r="C1111" s="3">
        <v>21.5</v>
      </c>
      <c r="D1111" s="6">
        <v>53.75</v>
      </c>
      <c r="E1111" s="3">
        <f>D1111*B1111</f>
        <v>107.5</v>
      </c>
    </row>
    <row r="1112" spans="1:5" x14ac:dyDescent="0.25">
      <c r="A1112" s="1" t="s">
        <v>1114</v>
      </c>
      <c r="B1112" s="1">
        <v>14</v>
      </c>
      <c r="C1112" s="3">
        <v>150.5</v>
      </c>
      <c r="D1112" s="6">
        <v>53.75</v>
      </c>
      <c r="E1112" s="3">
        <f>D1112*B1112</f>
        <v>752.5</v>
      </c>
    </row>
    <row r="1113" spans="1:5" x14ac:dyDescent="0.25">
      <c r="A1113" s="1" t="s">
        <v>1115</v>
      </c>
      <c r="B1113" s="1">
        <v>11</v>
      </c>
      <c r="C1113" s="3">
        <v>123.64</v>
      </c>
      <c r="D1113" s="6">
        <v>56.2</v>
      </c>
      <c r="E1113" s="3">
        <f>D1113*B1113</f>
        <v>618.20000000000005</v>
      </c>
    </row>
    <row r="1114" spans="1:5" x14ac:dyDescent="0.25">
      <c r="A1114" s="1" t="s">
        <v>1116</v>
      </c>
      <c r="B1114" s="1">
        <v>2</v>
      </c>
      <c r="C1114" s="3">
        <v>22.48</v>
      </c>
      <c r="D1114" s="6">
        <v>56.2</v>
      </c>
      <c r="E1114" s="3">
        <f>D1114*B1114</f>
        <v>112.4</v>
      </c>
    </row>
    <row r="1115" spans="1:5" x14ac:dyDescent="0.25">
      <c r="A1115" s="1" t="s">
        <v>1117</v>
      </c>
      <c r="B1115" s="1">
        <v>6</v>
      </c>
      <c r="C1115" s="3">
        <v>67.44</v>
      </c>
      <c r="D1115" s="6">
        <v>56.2</v>
      </c>
      <c r="E1115" s="3">
        <f>D1115*B1115</f>
        <v>337.20000000000005</v>
      </c>
    </row>
    <row r="1116" spans="1:5" x14ac:dyDescent="0.25">
      <c r="A1116" s="1" t="s">
        <v>1118</v>
      </c>
      <c r="B1116" s="1">
        <v>1</v>
      </c>
      <c r="C1116" s="3">
        <v>7.54</v>
      </c>
      <c r="D1116" s="6">
        <v>37.700000000000003</v>
      </c>
      <c r="E1116" s="3">
        <f>D1116*B1116</f>
        <v>37.700000000000003</v>
      </c>
    </row>
    <row r="1117" spans="1:5" x14ac:dyDescent="0.25">
      <c r="A1117" s="1" t="s">
        <v>1119</v>
      </c>
      <c r="B1117" s="1">
        <v>1</v>
      </c>
      <c r="C1117" s="3">
        <v>7.91</v>
      </c>
      <c r="D1117" s="6">
        <v>39.549999999999997</v>
      </c>
      <c r="E1117" s="3">
        <f>D1117*B1117</f>
        <v>39.549999999999997</v>
      </c>
    </row>
    <row r="1118" spans="1:5" x14ac:dyDescent="0.25">
      <c r="A1118" s="1" t="s">
        <v>1120</v>
      </c>
      <c r="B1118" s="1">
        <v>14</v>
      </c>
      <c r="C1118" s="3">
        <v>117.46</v>
      </c>
      <c r="D1118" s="6">
        <v>41.949999999999996</v>
      </c>
      <c r="E1118" s="3">
        <f>D1118*B1118</f>
        <v>587.29999999999995</v>
      </c>
    </row>
    <row r="1119" spans="1:5" x14ac:dyDescent="0.25">
      <c r="A1119" s="1" t="s">
        <v>1121</v>
      </c>
      <c r="B1119" s="1">
        <v>1</v>
      </c>
      <c r="C1119" s="3">
        <v>8.39</v>
      </c>
      <c r="D1119" s="6">
        <v>41.95</v>
      </c>
      <c r="E1119" s="3">
        <f>D1119*B1119</f>
        <v>41.95</v>
      </c>
    </row>
    <row r="1120" spans="1:5" x14ac:dyDescent="0.25">
      <c r="A1120" s="1" t="s">
        <v>1122</v>
      </c>
      <c r="B1120" s="1">
        <v>1</v>
      </c>
      <c r="C1120" s="3">
        <v>11.27</v>
      </c>
      <c r="D1120" s="6">
        <v>56.349999999999994</v>
      </c>
      <c r="E1120" s="3">
        <f>D1120*B1120</f>
        <v>56.349999999999994</v>
      </c>
    </row>
    <row r="1121" spans="1:5" x14ac:dyDescent="0.25">
      <c r="A1121" s="1" t="s">
        <v>1123</v>
      </c>
      <c r="B1121" s="1">
        <v>1</v>
      </c>
      <c r="C1121" s="3">
        <v>12.65</v>
      </c>
      <c r="D1121" s="6">
        <v>63.25</v>
      </c>
      <c r="E1121" s="3">
        <f>D1121*B1121</f>
        <v>63.25</v>
      </c>
    </row>
    <row r="1122" spans="1:5" x14ac:dyDescent="0.25">
      <c r="A1122" s="1" t="s">
        <v>1124</v>
      </c>
      <c r="B1122" s="1">
        <v>3</v>
      </c>
      <c r="C1122" s="3">
        <v>52.98</v>
      </c>
      <c r="D1122" s="6">
        <v>88.3</v>
      </c>
      <c r="E1122" s="3">
        <f>D1122*B1122</f>
        <v>264.89999999999998</v>
      </c>
    </row>
    <row r="1123" spans="1:5" x14ac:dyDescent="0.25">
      <c r="A1123" s="1" t="s">
        <v>1125</v>
      </c>
      <c r="B1123" s="1">
        <v>4</v>
      </c>
      <c r="C1123" s="3">
        <v>70.64</v>
      </c>
      <c r="D1123" s="6">
        <v>88.3</v>
      </c>
      <c r="E1123" s="3">
        <f>D1123*B1123</f>
        <v>353.2</v>
      </c>
    </row>
    <row r="1124" spans="1:5" x14ac:dyDescent="0.25">
      <c r="A1124" s="1" t="s">
        <v>1126</v>
      </c>
      <c r="B1124" s="1">
        <v>2</v>
      </c>
      <c r="C1124" s="3">
        <v>35.32</v>
      </c>
      <c r="D1124" s="6">
        <v>88.3</v>
      </c>
      <c r="E1124" s="3">
        <f>D1124*B1124</f>
        <v>176.6</v>
      </c>
    </row>
    <row r="1125" spans="1:5" x14ac:dyDescent="0.25">
      <c r="A1125" s="1" t="s">
        <v>1127</v>
      </c>
      <c r="B1125" s="1">
        <v>3</v>
      </c>
      <c r="C1125" s="3">
        <v>52.98</v>
      </c>
      <c r="D1125" s="6">
        <v>88.3</v>
      </c>
      <c r="E1125" s="3">
        <f>D1125*B1125</f>
        <v>264.89999999999998</v>
      </c>
    </row>
    <row r="1126" spans="1:5" x14ac:dyDescent="0.25">
      <c r="A1126" s="1" t="s">
        <v>1128</v>
      </c>
      <c r="B1126" s="1">
        <v>1</v>
      </c>
      <c r="C1126" s="3">
        <v>17.66</v>
      </c>
      <c r="D1126" s="6">
        <v>88.3</v>
      </c>
      <c r="E1126" s="3">
        <f>D1126*B1126</f>
        <v>88.3</v>
      </c>
    </row>
    <row r="1127" spans="1:5" x14ac:dyDescent="0.25">
      <c r="A1127" s="1" t="s">
        <v>1129</v>
      </c>
      <c r="B1127" s="1">
        <v>6</v>
      </c>
      <c r="C1127" s="3">
        <v>105.96</v>
      </c>
      <c r="D1127" s="6">
        <v>88.3</v>
      </c>
      <c r="E1127" s="3">
        <f>D1127*B1127</f>
        <v>529.79999999999995</v>
      </c>
    </row>
    <row r="1128" spans="1:5" x14ac:dyDescent="0.25">
      <c r="A1128" s="1" t="s">
        <v>1130</v>
      </c>
      <c r="B1128" s="1">
        <v>8</v>
      </c>
      <c r="C1128" s="3">
        <v>104.56</v>
      </c>
      <c r="D1128" s="6">
        <v>65.349999999999994</v>
      </c>
      <c r="E1128" s="3">
        <f>D1128*B1128</f>
        <v>522.79999999999995</v>
      </c>
    </row>
    <row r="1129" spans="1:5" x14ac:dyDescent="0.25">
      <c r="A1129" s="1" t="s">
        <v>1131</v>
      </c>
      <c r="B1129" s="1">
        <v>6</v>
      </c>
      <c r="C1129" s="3">
        <v>78.42</v>
      </c>
      <c r="D1129" s="6">
        <v>65.349999999999994</v>
      </c>
      <c r="E1129" s="3">
        <f>D1129*B1129</f>
        <v>392.09999999999997</v>
      </c>
    </row>
    <row r="1130" spans="1:5" x14ac:dyDescent="0.25">
      <c r="A1130" s="1" t="s">
        <v>1132</v>
      </c>
      <c r="B1130" s="1">
        <v>1</v>
      </c>
      <c r="C1130" s="3">
        <v>14.02</v>
      </c>
      <c r="D1130" s="6">
        <v>70.099999999999994</v>
      </c>
      <c r="E1130" s="3">
        <f>D1130*B1130</f>
        <v>70.099999999999994</v>
      </c>
    </row>
    <row r="1131" spans="1:5" x14ac:dyDescent="0.25">
      <c r="A1131" s="1" t="s">
        <v>1133</v>
      </c>
      <c r="B1131" s="1">
        <v>2</v>
      </c>
      <c r="C1131" s="3">
        <v>28.04</v>
      </c>
      <c r="D1131" s="6">
        <v>70.099999999999994</v>
      </c>
      <c r="E1131" s="3">
        <f>D1131*B1131</f>
        <v>140.19999999999999</v>
      </c>
    </row>
    <row r="1132" spans="1:5" x14ac:dyDescent="0.25">
      <c r="A1132" s="1" t="s">
        <v>1134</v>
      </c>
      <c r="B1132" s="1">
        <v>9</v>
      </c>
      <c r="C1132" s="3">
        <v>126.18</v>
      </c>
      <c r="D1132" s="6">
        <v>70.100000000000009</v>
      </c>
      <c r="E1132" s="3">
        <f>D1132*B1132</f>
        <v>630.90000000000009</v>
      </c>
    </row>
    <row r="1133" spans="1:5" x14ac:dyDescent="0.25">
      <c r="A1133" s="1" t="s">
        <v>1135</v>
      </c>
      <c r="B1133" s="1">
        <v>1</v>
      </c>
      <c r="C1133" s="3">
        <v>14.02</v>
      </c>
      <c r="D1133" s="6">
        <v>70.099999999999994</v>
      </c>
      <c r="E1133" s="3">
        <f>D1133*B1133</f>
        <v>70.099999999999994</v>
      </c>
    </row>
    <row r="1134" spans="1:5" x14ac:dyDescent="0.25">
      <c r="A1134" s="1" t="s">
        <v>1136</v>
      </c>
      <c r="B1134" s="1">
        <v>8</v>
      </c>
      <c r="C1134" s="3">
        <v>112.16</v>
      </c>
      <c r="D1134" s="6">
        <v>70.099999999999994</v>
      </c>
      <c r="E1134" s="3">
        <f>D1134*B1134</f>
        <v>560.79999999999995</v>
      </c>
    </row>
    <row r="1135" spans="1:5" x14ac:dyDescent="0.25">
      <c r="A1135" s="1" t="s">
        <v>1137</v>
      </c>
      <c r="B1135" s="1">
        <v>10</v>
      </c>
      <c r="C1135" s="3">
        <v>140.19999999999999</v>
      </c>
      <c r="D1135" s="6">
        <v>70.099999999999994</v>
      </c>
      <c r="E1135" s="3">
        <f>D1135*B1135</f>
        <v>701</v>
      </c>
    </row>
    <row r="1136" spans="1:5" x14ac:dyDescent="0.25">
      <c r="A1136" s="1" t="s">
        <v>1138</v>
      </c>
      <c r="B1136" s="1">
        <v>1</v>
      </c>
      <c r="C1136" s="3">
        <v>14.02</v>
      </c>
      <c r="D1136" s="6">
        <v>70.099999999999994</v>
      </c>
      <c r="E1136" s="3">
        <f>D1136*B1136</f>
        <v>70.099999999999994</v>
      </c>
    </row>
    <row r="1137" spans="1:5" x14ac:dyDescent="0.25">
      <c r="A1137" s="1" t="s">
        <v>1139</v>
      </c>
      <c r="B1137" s="1">
        <v>1</v>
      </c>
      <c r="C1137" s="3">
        <v>14.02</v>
      </c>
      <c r="D1137" s="6">
        <v>70.099999999999994</v>
      </c>
      <c r="E1137" s="3">
        <f>D1137*B1137</f>
        <v>70.099999999999994</v>
      </c>
    </row>
    <row r="1138" spans="1:5" x14ac:dyDescent="0.25">
      <c r="A1138" s="1" t="s">
        <v>1140</v>
      </c>
      <c r="B1138" s="1">
        <v>13</v>
      </c>
      <c r="C1138" s="3">
        <v>182.26</v>
      </c>
      <c r="D1138" s="6">
        <v>70.099999999999994</v>
      </c>
      <c r="E1138" s="3">
        <f>D1138*B1138</f>
        <v>911.3</v>
      </c>
    </row>
    <row r="1139" spans="1:5" x14ac:dyDescent="0.25">
      <c r="A1139" s="1" t="s">
        <v>1141</v>
      </c>
      <c r="B1139" s="1">
        <v>1</v>
      </c>
      <c r="C1139" s="3">
        <v>14.02</v>
      </c>
      <c r="D1139" s="6">
        <v>70.099999999999994</v>
      </c>
      <c r="E1139" s="3">
        <f>D1139*B1139</f>
        <v>70.099999999999994</v>
      </c>
    </row>
    <row r="1140" spans="1:5" x14ac:dyDescent="0.25">
      <c r="A1140" s="1" t="s">
        <v>1142</v>
      </c>
      <c r="B1140" s="1">
        <v>6</v>
      </c>
      <c r="C1140" s="3">
        <v>84.12</v>
      </c>
      <c r="D1140" s="6">
        <v>70.100000000000009</v>
      </c>
      <c r="E1140" s="3">
        <f>D1140*B1140</f>
        <v>420.6</v>
      </c>
    </row>
    <row r="1141" spans="1:5" x14ac:dyDescent="0.25">
      <c r="A1141" s="1" t="s">
        <v>1143</v>
      </c>
      <c r="B1141" s="1">
        <v>2</v>
      </c>
      <c r="C1141" s="3">
        <v>28.04</v>
      </c>
      <c r="D1141" s="6">
        <v>70.099999999999994</v>
      </c>
      <c r="E1141" s="3">
        <f>D1141*B1141</f>
        <v>140.19999999999999</v>
      </c>
    </row>
    <row r="1142" spans="1:5" x14ac:dyDescent="0.25">
      <c r="A1142" s="1" t="s">
        <v>1144</v>
      </c>
      <c r="B1142" s="1">
        <v>4</v>
      </c>
      <c r="C1142" s="3">
        <v>56.08</v>
      </c>
      <c r="D1142" s="6">
        <v>70.099999999999994</v>
      </c>
      <c r="E1142" s="3">
        <f>D1142*B1142</f>
        <v>280.39999999999998</v>
      </c>
    </row>
    <row r="1143" spans="1:5" x14ac:dyDescent="0.25">
      <c r="A1143" s="1" t="s">
        <v>1145</v>
      </c>
      <c r="B1143" s="1">
        <v>8</v>
      </c>
      <c r="C1143" s="3">
        <v>112.16</v>
      </c>
      <c r="D1143" s="6">
        <v>70.099999999999994</v>
      </c>
      <c r="E1143" s="3">
        <f>D1143*B1143</f>
        <v>560.79999999999995</v>
      </c>
    </row>
    <row r="1144" spans="1:5" x14ac:dyDescent="0.25">
      <c r="A1144" s="1" t="s">
        <v>1146</v>
      </c>
      <c r="B1144" s="1">
        <v>3</v>
      </c>
      <c r="C1144" s="3">
        <v>42.06</v>
      </c>
      <c r="D1144" s="6">
        <v>70.100000000000009</v>
      </c>
      <c r="E1144" s="3">
        <f>D1144*B1144</f>
        <v>210.3</v>
      </c>
    </row>
    <row r="1145" spans="1:5" x14ac:dyDescent="0.25">
      <c r="A1145" s="1" t="s">
        <v>1147</v>
      </c>
      <c r="B1145" s="1">
        <v>16</v>
      </c>
      <c r="C1145" s="3">
        <v>165.12</v>
      </c>
      <c r="D1145" s="6">
        <v>51.6</v>
      </c>
      <c r="E1145" s="3">
        <f>D1145*B1145</f>
        <v>825.6</v>
      </c>
    </row>
    <row r="1146" spans="1:5" x14ac:dyDescent="0.25">
      <c r="A1146" s="1" t="s">
        <v>1148</v>
      </c>
      <c r="B1146" s="1">
        <v>1</v>
      </c>
      <c r="C1146" s="3">
        <v>10.32</v>
      </c>
      <c r="D1146" s="6">
        <v>51.6</v>
      </c>
      <c r="E1146" s="3">
        <f>D1146*B1146</f>
        <v>51.6</v>
      </c>
    </row>
    <row r="1147" spans="1:5" x14ac:dyDescent="0.25">
      <c r="A1147" s="1" t="s">
        <v>1149</v>
      </c>
      <c r="B1147" s="1">
        <v>1</v>
      </c>
      <c r="C1147" s="3">
        <v>10.32</v>
      </c>
      <c r="D1147" s="6">
        <v>51.6</v>
      </c>
      <c r="E1147" s="3">
        <f>D1147*B1147</f>
        <v>51.6</v>
      </c>
    </row>
    <row r="1148" spans="1:5" x14ac:dyDescent="0.25">
      <c r="A1148" s="1" t="s">
        <v>1150</v>
      </c>
      <c r="B1148" s="1">
        <v>1</v>
      </c>
      <c r="C1148" s="3">
        <v>9.59</v>
      </c>
      <c r="D1148" s="6">
        <v>47.95</v>
      </c>
      <c r="E1148" s="3">
        <f>D1148*B1148</f>
        <v>47.95</v>
      </c>
    </row>
    <row r="1149" spans="1:5" x14ac:dyDescent="0.25">
      <c r="A1149" s="1" t="s">
        <v>1151</v>
      </c>
      <c r="B1149" s="1">
        <v>8</v>
      </c>
      <c r="C1149" s="3">
        <v>67.92</v>
      </c>
      <c r="D1149" s="6">
        <v>42.45</v>
      </c>
      <c r="E1149" s="3">
        <f>D1149*B1149</f>
        <v>339.6</v>
      </c>
    </row>
    <row r="1150" spans="1:5" x14ac:dyDescent="0.25">
      <c r="A1150" s="1" t="s">
        <v>1152</v>
      </c>
      <c r="B1150" s="1">
        <v>6</v>
      </c>
      <c r="C1150" s="3">
        <v>57.54</v>
      </c>
      <c r="D1150" s="6">
        <v>47.95</v>
      </c>
      <c r="E1150" s="3">
        <f>D1150*B1150</f>
        <v>287.70000000000005</v>
      </c>
    </row>
    <row r="1151" spans="1:5" x14ac:dyDescent="0.25">
      <c r="A1151" s="1" t="s">
        <v>1153</v>
      </c>
      <c r="B1151" s="1">
        <v>1</v>
      </c>
      <c r="C1151" s="3">
        <v>9.59</v>
      </c>
      <c r="D1151" s="6">
        <v>47.95</v>
      </c>
      <c r="E1151" s="3">
        <f>D1151*B1151</f>
        <v>47.95</v>
      </c>
    </row>
    <row r="1152" spans="1:5" x14ac:dyDescent="0.25">
      <c r="A1152" s="1" t="s">
        <v>1154</v>
      </c>
      <c r="B1152" s="1">
        <v>28</v>
      </c>
      <c r="C1152" s="3">
        <v>268.52</v>
      </c>
      <c r="D1152" s="6">
        <v>47.95</v>
      </c>
      <c r="E1152" s="3">
        <f>D1152*B1152</f>
        <v>1342.6000000000001</v>
      </c>
    </row>
    <row r="1153" spans="1:5" x14ac:dyDescent="0.25">
      <c r="A1153" s="1" t="s">
        <v>1155</v>
      </c>
      <c r="B1153" s="1">
        <v>4</v>
      </c>
      <c r="C1153" s="3">
        <v>38.36</v>
      </c>
      <c r="D1153" s="6">
        <v>47.95</v>
      </c>
      <c r="E1153" s="3">
        <f>D1153*B1153</f>
        <v>191.8</v>
      </c>
    </row>
    <row r="1154" spans="1:5" x14ac:dyDescent="0.25">
      <c r="A1154" s="1" t="s">
        <v>1156</v>
      </c>
      <c r="B1154" s="1">
        <v>1</v>
      </c>
      <c r="C1154" s="3">
        <v>9.59</v>
      </c>
      <c r="D1154" s="6">
        <v>47.95</v>
      </c>
      <c r="E1154" s="3">
        <f>D1154*B1154</f>
        <v>47.95</v>
      </c>
    </row>
    <row r="1155" spans="1:5" x14ac:dyDescent="0.25">
      <c r="A1155" s="1" t="s">
        <v>1157</v>
      </c>
      <c r="B1155" s="1">
        <v>4</v>
      </c>
      <c r="C1155" s="3">
        <v>33.96</v>
      </c>
      <c r="D1155" s="6">
        <v>42.45</v>
      </c>
      <c r="E1155" s="3">
        <f>D1155*B1155</f>
        <v>169.8</v>
      </c>
    </row>
    <row r="1156" spans="1:5" x14ac:dyDescent="0.25">
      <c r="A1156" s="1" t="s">
        <v>1158</v>
      </c>
      <c r="B1156" s="1">
        <v>1</v>
      </c>
      <c r="C1156" s="3">
        <v>9.59</v>
      </c>
      <c r="D1156" s="6">
        <v>47.95</v>
      </c>
      <c r="E1156" s="3">
        <f>D1156*B1156</f>
        <v>47.95</v>
      </c>
    </row>
    <row r="1157" spans="1:5" x14ac:dyDescent="0.25">
      <c r="A1157" s="1" t="s">
        <v>1159</v>
      </c>
      <c r="B1157" s="1">
        <v>9</v>
      </c>
      <c r="C1157" s="3">
        <v>86.31</v>
      </c>
      <c r="D1157" s="6">
        <v>47.95</v>
      </c>
      <c r="E1157" s="3">
        <f>D1157*B1157</f>
        <v>431.55</v>
      </c>
    </row>
    <row r="1158" spans="1:5" x14ac:dyDescent="0.25">
      <c r="A1158" s="1" t="s">
        <v>1160</v>
      </c>
      <c r="B1158" s="1">
        <v>7</v>
      </c>
      <c r="C1158" s="3">
        <v>67.13</v>
      </c>
      <c r="D1158" s="6">
        <v>47.95</v>
      </c>
      <c r="E1158" s="3">
        <f>D1158*B1158</f>
        <v>335.65000000000003</v>
      </c>
    </row>
    <row r="1159" spans="1:5" x14ac:dyDescent="0.25">
      <c r="A1159" s="1" t="s">
        <v>1161</v>
      </c>
      <c r="B1159" s="1">
        <v>26</v>
      </c>
      <c r="C1159" s="3">
        <v>249.34</v>
      </c>
      <c r="D1159" s="6">
        <v>47.95</v>
      </c>
      <c r="E1159" s="3">
        <f>D1159*B1159</f>
        <v>1246.7</v>
      </c>
    </row>
    <row r="1160" spans="1:5" x14ac:dyDescent="0.25">
      <c r="A1160" s="1" t="s">
        <v>1162</v>
      </c>
      <c r="B1160" s="1">
        <v>5</v>
      </c>
      <c r="C1160" s="3">
        <v>47.95</v>
      </c>
      <c r="D1160" s="6">
        <v>47.95</v>
      </c>
      <c r="E1160" s="3">
        <f>D1160*B1160</f>
        <v>239.75</v>
      </c>
    </row>
    <row r="1161" spans="1:5" x14ac:dyDescent="0.25">
      <c r="A1161" s="1" t="s">
        <v>1163</v>
      </c>
      <c r="B1161" s="1">
        <v>1</v>
      </c>
      <c r="C1161" s="3">
        <v>9.59</v>
      </c>
      <c r="D1161" s="6">
        <v>47.95</v>
      </c>
      <c r="E1161" s="3">
        <f>D1161*B1161</f>
        <v>47.95</v>
      </c>
    </row>
    <row r="1162" spans="1:5" x14ac:dyDescent="0.25">
      <c r="A1162" s="1" t="s">
        <v>1164</v>
      </c>
      <c r="B1162" s="1">
        <v>23</v>
      </c>
      <c r="C1162" s="3">
        <v>195.27</v>
      </c>
      <c r="D1162" s="6">
        <v>42.45</v>
      </c>
      <c r="E1162" s="3">
        <f>D1162*B1162</f>
        <v>976.35</v>
      </c>
    </row>
    <row r="1163" spans="1:5" x14ac:dyDescent="0.25">
      <c r="A1163" s="1" t="s">
        <v>1165</v>
      </c>
      <c r="B1163" s="1">
        <v>1</v>
      </c>
      <c r="C1163" s="3">
        <v>9.59</v>
      </c>
      <c r="D1163" s="6">
        <v>47.95</v>
      </c>
      <c r="E1163" s="3">
        <f>D1163*B1163</f>
        <v>47.95</v>
      </c>
    </row>
    <row r="1164" spans="1:5" x14ac:dyDescent="0.25">
      <c r="A1164" s="1" t="s">
        <v>1166</v>
      </c>
      <c r="B1164" s="1">
        <v>10</v>
      </c>
      <c r="C1164" s="3">
        <v>84.9</v>
      </c>
      <c r="D1164" s="6">
        <v>42.45</v>
      </c>
      <c r="E1164" s="3">
        <f>D1164*B1164</f>
        <v>424.5</v>
      </c>
    </row>
    <row r="1165" spans="1:5" x14ac:dyDescent="0.25">
      <c r="A1165" s="1" t="s">
        <v>1167</v>
      </c>
      <c r="B1165" s="1">
        <v>3</v>
      </c>
      <c r="C1165" s="3">
        <v>28.77</v>
      </c>
      <c r="D1165" s="6">
        <v>47.95</v>
      </c>
      <c r="E1165" s="3">
        <f>D1165*B1165</f>
        <v>143.85000000000002</v>
      </c>
    </row>
    <row r="1166" spans="1:5" x14ac:dyDescent="0.25">
      <c r="A1166" s="1" t="s">
        <v>1168</v>
      </c>
      <c r="B1166" s="1">
        <v>10</v>
      </c>
      <c r="C1166" s="3">
        <v>95.9</v>
      </c>
      <c r="D1166" s="6">
        <v>47.95</v>
      </c>
      <c r="E1166" s="3">
        <f>D1166*B1166</f>
        <v>479.5</v>
      </c>
    </row>
    <row r="1167" spans="1:5" x14ac:dyDescent="0.25">
      <c r="A1167" s="1" t="s">
        <v>1169</v>
      </c>
      <c r="B1167" s="1">
        <v>2</v>
      </c>
      <c r="C1167" s="3">
        <v>19.18</v>
      </c>
      <c r="D1167" s="6">
        <v>47.95</v>
      </c>
      <c r="E1167" s="3">
        <f>D1167*B1167</f>
        <v>95.9</v>
      </c>
    </row>
    <row r="1168" spans="1:5" x14ac:dyDescent="0.25">
      <c r="A1168" s="1" t="s">
        <v>1170</v>
      </c>
      <c r="B1168" s="1">
        <v>6</v>
      </c>
      <c r="C1168" s="3">
        <v>57.54</v>
      </c>
      <c r="D1168" s="6">
        <v>47.95</v>
      </c>
      <c r="E1168" s="3">
        <f>D1168*B1168</f>
        <v>287.70000000000005</v>
      </c>
    </row>
    <row r="1169" spans="1:5" x14ac:dyDescent="0.25">
      <c r="A1169" s="1" t="s">
        <v>1171</v>
      </c>
      <c r="B1169" s="1">
        <v>2</v>
      </c>
      <c r="C1169" s="3">
        <v>19.18</v>
      </c>
      <c r="D1169" s="6">
        <v>47.95</v>
      </c>
      <c r="E1169" s="3">
        <f>D1169*B1169</f>
        <v>95.9</v>
      </c>
    </row>
    <row r="1170" spans="1:5" x14ac:dyDescent="0.25">
      <c r="A1170" s="1" t="s">
        <v>1172</v>
      </c>
      <c r="B1170" s="1">
        <v>7</v>
      </c>
      <c r="C1170" s="3">
        <v>67.13</v>
      </c>
      <c r="D1170" s="6">
        <v>47.95</v>
      </c>
      <c r="E1170" s="3">
        <f>D1170*B1170</f>
        <v>335.65000000000003</v>
      </c>
    </row>
    <row r="1171" spans="1:5" x14ac:dyDescent="0.25">
      <c r="A1171" s="1" t="s">
        <v>1173</v>
      </c>
      <c r="B1171" s="1">
        <v>17</v>
      </c>
      <c r="C1171" s="3">
        <v>163.03</v>
      </c>
      <c r="D1171" s="6">
        <v>47.95</v>
      </c>
      <c r="E1171" s="3">
        <f>D1171*B1171</f>
        <v>815.15000000000009</v>
      </c>
    </row>
    <row r="1172" spans="1:5" x14ac:dyDescent="0.25">
      <c r="A1172" s="1" t="s">
        <v>1174</v>
      </c>
      <c r="B1172" s="1">
        <v>2</v>
      </c>
      <c r="C1172" s="3">
        <v>19.18</v>
      </c>
      <c r="D1172" s="6">
        <v>47.95</v>
      </c>
      <c r="E1172" s="3">
        <f>D1172*B1172</f>
        <v>95.9</v>
      </c>
    </row>
    <row r="1173" spans="1:5" x14ac:dyDescent="0.25">
      <c r="A1173" s="1" t="s">
        <v>1175</v>
      </c>
      <c r="B1173" s="1">
        <v>6</v>
      </c>
      <c r="C1173" s="3">
        <v>57.54</v>
      </c>
      <c r="D1173" s="6">
        <v>47.95</v>
      </c>
      <c r="E1173" s="3">
        <f>D1173*B1173</f>
        <v>287.70000000000005</v>
      </c>
    </row>
    <row r="1174" spans="1:5" x14ac:dyDescent="0.25">
      <c r="A1174" s="1" t="s">
        <v>1176</v>
      </c>
      <c r="B1174" s="1">
        <v>3</v>
      </c>
      <c r="C1174" s="3">
        <v>25.47</v>
      </c>
      <c r="D1174" s="6">
        <v>42.45</v>
      </c>
      <c r="E1174" s="3">
        <f>D1174*B1174</f>
        <v>127.35000000000001</v>
      </c>
    </row>
    <row r="1175" spans="1:5" x14ac:dyDescent="0.25">
      <c r="A1175" s="1" t="s">
        <v>1177</v>
      </c>
      <c r="B1175" s="1">
        <v>15</v>
      </c>
      <c r="C1175" s="3">
        <v>143.85</v>
      </c>
      <c r="D1175" s="6">
        <v>47.95</v>
      </c>
      <c r="E1175" s="3">
        <f>D1175*B1175</f>
        <v>719.25</v>
      </c>
    </row>
    <row r="1176" spans="1:5" x14ac:dyDescent="0.25">
      <c r="A1176" s="1" t="s">
        <v>1178</v>
      </c>
      <c r="B1176" s="1">
        <v>11</v>
      </c>
      <c r="C1176" s="3">
        <v>105.49</v>
      </c>
      <c r="D1176" s="6">
        <v>47.95</v>
      </c>
      <c r="E1176" s="3">
        <f>D1176*B1176</f>
        <v>527.45000000000005</v>
      </c>
    </row>
    <row r="1177" spans="1:5" x14ac:dyDescent="0.25">
      <c r="A1177" s="1" t="s">
        <v>1179</v>
      </c>
      <c r="B1177" s="1">
        <v>3</v>
      </c>
      <c r="C1177" s="3">
        <v>28.77</v>
      </c>
      <c r="D1177" s="6">
        <v>47.95</v>
      </c>
      <c r="E1177" s="3">
        <f>D1177*B1177</f>
        <v>143.85000000000002</v>
      </c>
    </row>
    <row r="1178" spans="1:5" x14ac:dyDescent="0.25">
      <c r="A1178" s="1" t="s">
        <v>1180</v>
      </c>
      <c r="B1178" s="1">
        <v>6</v>
      </c>
      <c r="C1178" s="3">
        <v>57.54</v>
      </c>
      <c r="D1178" s="6">
        <v>47.95</v>
      </c>
      <c r="E1178" s="3">
        <f>D1178*B1178</f>
        <v>287.70000000000005</v>
      </c>
    </row>
    <row r="1179" spans="1:5" x14ac:dyDescent="0.25">
      <c r="A1179" s="1" t="s">
        <v>1181</v>
      </c>
      <c r="B1179" s="1">
        <v>6</v>
      </c>
      <c r="C1179" s="3">
        <v>57.54</v>
      </c>
      <c r="D1179" s="6">
        <v>47.95</v>
      </c>
      <c r="E1179" s="3">
        <f>D1179*B1179</f>
        <v>287.70000000000005</v>
      </c>
    </row>
    <row r="1180" spans="1:5" x14ac:dyDescent="0.25">
      <c r="A1180" s="1" t="s">
        <v>1182</v>
      </c>
      <c r="B1180" s="1">
        <v>7</v>
      </c>
      <c r="C1180" s="3">
        <v>67.13</v>
      </c>
      <c r="D1180" s="6">
        <v>47.95</v>
      </c>
      <c r="E1180" s="3">
        <f>D1180*B1180</f>
        <v>335.65000000000003</v>
      </c>
    </row>
    <row r="1181" spans="1:5" x14ac:dyDescent="0.25">
      <c r="A1181" s="1" t="s">
        <v>1183</v>
      </c>
      <c r="B1181" s="1">
        <v>3</v>
      </c>
      <c r="C1181" s="3">
        <v>28.77</v>
      </c>
      <c r="D1181" s="6">
        <v>47.95</v>
      </c>
      <c r="E1181" s="3">
        <f>D1181*B1181</f>
        <v>143.85000000000002</v>
      </c>
    </row>
    <row r="1182" spans="1:5" x14ac:dyDescent="0.25">
      <c r="A1182" s="1" t="s">
        <v>1184</v>
      </c>
      <c r="B1182" s="1">
        <v>8</v>
      </c>
      <c r="C1182" s="3">
        <v>76.72</v>
      </c>
      <c r="D1182" s="6">
        <v>47.95</v>
      </c>
      <c r="E1182" s="3">
        <f>D1182*B1182</f>
        <v>383.6</v>
      </c>
    </row>
    <row r="1183" spans="1:5" x14ac:dyDescent="0.25">
      <c r="A1183" s="1" t="s">
        <v>1185</v>
      </c>
      <c r="B1183" s="1">
        <v>1</v>
      </c>
      <c r="C1183" s="3">
        <v>9.59</v>
      </c>
      <c r="D1183" s="6">
        <v>47.95</v>
      </c>
      <c r="E1183" s="3">
        <f>D1183*B1183</f>
        <v>47.95</v>
      </c>
    </row>
    <row r="1184" spans="1:5" x14ac:dyDescent="0.25">
      <c r="A1184" s="1" t="s">
        <v>1186</v>
      </c>
      <c r="B1184" s="1">
        <v>14</v>
      </c>
      <c r="C1184" s="3">
        <v>118.86</v>
      </c>
      <c r="D1184" s="6">
        <v>42.45</v>
      </c>
      <c r="E1184" s="3">
        <f>D1184*B1184</f>
        <v>594.30000000000007</v>
      </c>
    </row>
    <row r="1185" spans="1:5" x14ac:dyDescent="0.25">
      <c r="A1185" s="1" t="s">
        <v>1187</v>
      </c>
      <c r="B1185" s="1">
        <v>4</v>
      </c>
      <c r="C1185" s="3">
        <v>38.36</v>
      </c>
      <c r="D1185" s="6">
        <v>47.95</v>
      </c>
      <c r="E1185" s="3">
        <f>D1185*B1185</f>
        <v>191.8</v>
      </c>
    </row>
    <row r="1186" spans="1:5" x14ac:dyDescent="0.25">
      <c r="A1186" s="1" t="s">
        <v>1188</v>
      </c>
      <c r="B1186" s="1">
        <v>1</v>
      </c>
      <c r="C1186" s="3">
        <v>9.59</v>
      </c>
      <c r="D1186" s="6">
        <v>47.95</v>
      </c>
      <c r="E1186" s="3">
        <f>D1186*B1186</f>
        <v>47.95</v>
      </c>
    </row>
    <row r="1187" spans="1:5" x14ac:dyDescent="0.25">
      <c r="A1187" s="1" t="s">
        <v>1189</v>
      </c>
      <c r="B1187" s="1">
        <v>1</v>
      </c>
      <c r="C1187" s="3">
        <v>9.59</v>
      </c>
      <c r="D1187" s="6">
        <v>47.95</v>
      </c>
      <c r="E1187" s="3">
        <f>D1187*B1187</f>
        <v>47.95</v>
      </c>
    </row>
    <row r="1188" spans="1:5" x14ac:dyDescent="0.25">
      <c r="A1188" s="1" t="s">
        <v>1190</v>
      </c>
      <c r="B1188" s="1">
        <v>15</v>
      </c>
      <c r="C1188" s="3">
        <v>143.85</v>
      </c>
      <c r="D1188" s="6">
        <v>47.95</v>
      </c>
      <c r="E1188" s="3">
        <f>D1188*B1188</f>
        <v>719.25</v>
      </c>
    </row>
    <row r="1189" spans="1:5" x14ac:dyDescent="0.25">
      <c r="A1189" s="1" t="s">
        <v>1191</v>
      </c>
      <c r="B1189" s="1">
        <v>2</v>
      </c>
      <c r="C1189" s="3">
        <v>19.18</v>
      </c>
      <c r="D1189" s="6">
        <v>47.95</v>
      </c>
      <c r="E1189" s="3">
        <f>D1189*B1189</f>
        <v>95.9</v>
      </c>
    </row>
    <row r="1190" spans="1:5" x14ac:dyDescent="0.25">
      <c r="A1190" s="1" t="s">
        <v>1192</v>
      </c>
      <c r="B1190" s="1">
        <v>55</v>
      </c>
      <c r="C1190" s="3">
        <v>0.55000000000000004</v>
      </c>
      <c r="D1190" s="6">
        <v>15</v>
      </c>
      <c r="E1190" s="3">
        <f>D1190*B1190</f>
        <v>825</v>
      </c>
    </row>
    <row r="1191" spans="1:5" x14ac:dyDescent="0.25">
      <c r="A1191" s="1" t="s">
        <v>1193</v>
      </c>
      <c r="B1191" s="1">
        <v>4</v>
      </c>
      <c r="C1191" s="3">
        <v>42.36</v>
      </c>
      <c r="D1191" s="6">
        <v>52.95</v>
      </c>
      <c r="E1191" s="3">
        <f>D1191*B1191</f>
        <v>211.8</v>
      </c>
    </row>
    <row r="1192" spans="1:5" x14ac:dyDescent="0.25">
      <c r="A1192" s="1" t="s">
        <v>1194</v>
      </c>
      <c r="B1192" s="1">
        <v>1</v>
      </c>
      <c r="C1192" s="3">
        <v>10.59</v>
      </c>
      <c r="D1192" s="6">
        <v>52.95</v>
      </c>
      <c r="E1192" s="3">
        <f>D1192*B1192</f>
        <v>52.95</v>
      </c>
    </row>
    <row r="1193" spans="1:5" x14ac:dyDescent="0.25">
      <c r="A1193" s="1" t="s">
        <v>1195</v>
      </c>
      <c r="B1193" s="1">
        <v>5</v>
      </c>
      <c r="C1193" s="3">
        <v>21.05</v>
      </c>
      <c r="D1193" s="6">
        <v>21.05</v>
      </c>
      <c r="E1193" s="3">
        <f>D1193*B1193</f>
        <v>105.25</v>
      </c>
    </row>
    <row r="1194" spans="1:5" x14ac:dyDescent="0.25">
      <c r="A1194" s="1" t="s">
        <v>1196</v>
      </c>
      <c r="B1194" s="1">
        <v>3</v>
      </c>
      <c r="C1194" s="3">
        <v>12.63</v>
      </c>
      <c r="D1194" s="6">
        <v>21.05</v>
      </c>
      <c r="E1194" s="3">
        <f>D1194*B1194</f>
        <v>63.150000000000006</v>
      </c>
    </row>
    <row r="1195" spans="1:5" x14ac:dyDescent="0.25">
      <c r="A1195" s="1" t="s">
        <v>1197</v>
      </c>
      <c r="B1195" s="1">
        <v>5</v>
      </c>
      <c r="C1195" s="3">
        <v>21.05</v>
      </c>
      <c r="D1195" s="6">
        <v>21.05</v>
      </c>
      <c r="E1195" s="3">
        <f>D1195*B1195</f>
        <v>105.25</v>
      </c>
    </row>
    <row r="1196" spans="1:5" x14ac:dyDescent="0.25">
      <c r="A1196" s="1" t="s">
        <v>1198</v>
      </c>
      <c r="B1196" s="1">
        <v>1</v>
      </c>
      <c r="C1196" s="3">
        <v>4.21</v>
      </c>
      <c r="D1196" s="6">
        <v>21.05</v>
      </c>
      <c r="E1196" s="3">
        <f>D1196*B1196</f>
        <v>21.05</v>
      </c>
    </row>
    <row r="1197" spans="1:5" x14ac:dyDescent="0.25">
      <c r="A1197" s="1" t="s">
        <v>1199</v>
      </c>
      <c r="B1197" s="1">
        <v>7</v>
      </c>
      <c r="C1197" s="3">
        <v>53.62</v>
      </c>
      <c r="D1197" s="6">
        <v>38.299999999999997</v>
      </c>
      <c r="E1197" s="3">
        <f>D1197*B1197</f>
        <v>268.09999999999997</v>
      </c>
    </row>
    <row r="1198" spans="1:5" x14ac:dyDescent="0.25">
      <c r="A1198" s="1" t="s">
        <v>1200</v>
      </c>
      <c r="B1198" s="1">
        <v>13</v>
      </c>
      <c r="C1198" s="3">
        <v>99.58</v>
      </c>
      <c r="D1198" s="6">
        <v>38.299999999999997</v>
      </c>
      <c r="E1198" s="3">
        <f>D1198*B1198</f>
        <v>497.9</v>
      </c>
    </row>
    <row r="1199" spans="1:5" x14ac:dyDescent="0.25">
      <c r="A1199" s="1" t="s">
        <v>1201</v>
      </c>
      <c r="B1199" s="1">
        <v>3</v>
      </c>
      <c r="C1199" s="3">
        <v>24.36</v>
      </c>
      <c r="D1199" s="6">
        <v>40.599999999999994</v>
      </c>
      <c r="E1199" s="3">
        <f>D1199*B1199</f>
        <v>121.79999999999998</v>
      </c>
    </row>
    <row r="1200" spans="1:5" x14ac:dyDescent="0.25">
      <c r="A1200" s="1" t="s">
        <v>1202</v>
      </c>
      <c r="B1200" s="1">
        <v>1</v>
      </c>
      <c r="C1200" s="3">
        <v>7.75</v>
      </c>
      <c r="D1200" s="6">
        <v>38.75</v>
      </c>
      <c r="E1200" s="3">
        <f>D1200*B1200</f>
        <v>38.75</v>
      </c>
    </row>
    <row r="1201" spans="1:5" x14ac:dyDescent="0.25">
      <c r="A1201" s="1" t="s">
        <v>1203</v>
      </c>
      <c r="B1201" s="1">
        <v>1</v>
      </c>
      <c r="C1201" s="3">
        <v>7.75</v>
      </c>
      <c r="D1201" s="6">
        <v>38.75</v>
      </c>
      <c r="E1201" s="3">
        <f>D1201*B1201</f>
        <v>38.75</v>
      </c>
    </row>
    <row r="1202" spans="1:5" x14ac:dyDescent="0.25">
      <c r="A1202" s="1" t="s">
        <v>1204</v>
      </c>
      <c r="B1202" s="1">
        <v>1</v>
      </c>
      <c r="C1202" s="3">
        <v>14.17</v>
      </c>
      <c r="D1202" s="6">
        <v>70.849999999999994</v>
      </c>
      <c r="E1202" s="3">
        <f>D1202*B1202</f>
        <v>70.849999999999994</v>
      </c>
    </row>
    <row r="1203" spans="1:5" x14ac:dyDescent="0.25">
      <c r="A1203" s="1" t="s">
        <v>1205</v>
      </c>
      <c r="B1203" s="1">
        <v>1</v>
      </c>
      <c r="C1203" s="3">
        <v>14.17</v>
      </c>
      <c r="D1203" s="6">
        <v>70.849999999999994</v>
      </c>
      <c r="E1203" s="3">
        <f>D1203*B1203</f>
        <v>70.849999999999994</v>
      </c>
    </row>
    <row r="1204" spans="1:5" x14ac:dyDescent="0.25">
      <c r="A1204" s="1" t="s">
        <v>1206</v>
      </c>
      <c r="B1204" s="1">
        <v>1</v>
      </c>
      <c r="C1204" s="3">
        <v>14.17</v>
      </c>
      <c r="D1204" s="6">
        <v>70.849999999999994</v>
      </c>
      <c r="E1204" s="3">
        <f>D1204*B1204</f>
        <v>70.849999999999994</v>
      </c>
    </row>
    <row r="1205" spans="1:5" x14ac:dyDescent="0.25">
      <c r="A1205" s="1" t="s">
        <v>1207</v>
      </c>
      <c r="B1205" s="1">
        <v>2</v>
      </c>
      <c r="C1205" s="3">
        <v>20</v>
      </c>
      <c r="D1205" s="6">
        <v>50</v>
      </c>
      <c r="E1205" s="3">
        <f>D1205*B1205</f>
        <v>100</v>
      </c>
    </row>
    <row r="1206" spans="1:5" x14ac:dyDescent="0.25">
      <c r="A1206" s="1" t="s">
        <v>1208</v>
      </c>
      <c r="B1206" s="1">
        <v>1</v>
      </c>
      <c r="C1206" s="3">
        <v>10</v>
      </c>
      <c r="D1206" s="6">
        <v>50</v>
      </c>
      <c r="E1206" s="3">
        <f>D1206*B1206</f>
        <v>50</v>
      </c>
    </row>
    <row r="1207" spans="1:5" x14ac:dyDescent="0.25">
      <c r="A1207" s="1" t="s">
        <v>1209</v>
      </c>
      <c r="B1207" s="1">
        <v>9</v>
      </c>
      <c r="C1207" s="3">
        <v>97.11</v>
      </c>
      <c r="D1207" s="6">
        <v>53.949999999999996</v>
      </c>
      <c r="E1207" s="3">
        <f>D1207*B1207</f>
        <v>485.54999999999995</v>
      </c>
    </row>
    <row r="1208" spans="1:5" x14ac:dyDescent="0.25">
      <c r="A1208" s="1" t="s">
        <v>1210</v>
      </c>
      <c r="B1208" s="1">
        <v>12</v>
      </c>
      <c r="C1208" s="3">
        <v>129.47999999999999</v>
      </c>
      <c r="D1208" s="6">
        <v>53.949999999999996</v>
      </c>
      <c r="E1208" s="3">
        <f>D1208*B1208</f>
        <v>647.4</v>
      </c>
    </row>
    <row r="1209" spans="1:5" x14ac:dyDescent="0.25">
      <c r="A1209" s="1" t="s">
        <v>1211</v>
      </c>
      <c r="B1209" s="1">
        <v>5</v>
      </c>
      <c r="C1209" s="3">
        <v>53.95</v>
      </c>
      <c r="D1209" s="6">
        <v>53.95</v>
      </c>
      <c r="E1209" s="3">
        <f>D1209*B1209</f>
        <v>269.75</v>
      </c>
    </row>
    <row r="1210" spans="1:5" x14ac:dyDescent="0.25">
      <c r="A1210" s="1" t="s">
        <v>1212</v>
      </c>
      <c r="B1210" s="1">
        <v>13</v>
      </c>
      <c r="C1210" s="3">
        <v>140.27000000000001</v>
      </c>
      <c r="D1210" s="6">
        <v>53.95</v>
      </c>
      <c r="E1210" s="3">
        <f>D1210*B1210</f>
        <v>701.35</v>
      </c>
    </row>
    <row r="1211" spans="1:5" x14ac:dyDescent="0.25">
      <c r="A1211" s="1" t="s">
        <v>1213</v>
      </c>
      <c r="B1211" s="1">
        <v>9</v>
      </c>
      <c r="C1211" s="3">
        <v>97.11</v>
      </c>
      <c r="D1211" s="6">
        <v>53.949999999999996</v>
      </c>
      <c r="E1211" s="3">
        <f>D1211*B1211</f>
        <v>485.54999999999995</v>
      </c>
    </row>
    <row r="1212" spans="1:5" x14ac:dyDescent="0.25">
      <c r="A1212" s="1" t="s">
        <v>1214</v>
      </c>
      <c r="B1212" s="1">
        <v>7</v>
      </c>
      <c r="C1212" s="3">
        <v>75.53</v>
      </c>
      <c r="D1212" s="6">
        <v>53.95</v>
      </c>
      <c r="E1212" s="3">
        <f>D1212*B1212</f>
        <v>377.65000000000003</v>
      </c>
    </row>
    <row r="1213" spans="1:5" x14ac:dyDescent="0.25">
      <c r="A1213" s="1" t="s">
        <v>1215</v>
      </c>
      <c r="B1213" s="1">
        <v>10</v>
      </c>
      <c r="C1213" s="3">
        <v>107.9</v>
      </c>
      <c r="D1213" s="6">
        <v>53.95</v>
      </c>
      <c r="E1213" s="3">
        <f>D1213*B1213</f>
        <v>539.5</v>
      </c>
    </row>
    <row r="1214" spans="1:5" x14ac:dyDescent="0.25">
      <c r="A1214" s="1" t="s">
        <v>1216</v>
      </c>
      <c r="B1214" s="1">
        <v>17</v>
      </c>
      <c r="C1214" s="3">
        <v>183.43</v>
      </c>
      <c r="D1214" s="6">
        <v>53.95</v>
      </c>
      <c r="E1214" s="3">
        <f>D1214*B1214</f>
        <v>917.15000000000009</v>
      </c>
    </row>
    <row r="1215" spans="1:5" x14ac:dyDescent="0.25">
      <c r="A1215" s="1" t="s">
        <v>1217</v>
      </c>
      <c r="B1215" s="1">
        <v>8</v>
      </c>
      <c r="C1215" s="3">
        <v>13.04</v>
      </c>
      <c r="D1215" s="6">
        <v>8.1499999999999986</v>
      </c>
      <c r="E1215" s="3">
        <f>D1215*B1215</f>
        <v>65.199999999999989</v>
      </c>
    </row>
    <row r="1216" spans="1:5" x14ac:dyDescent="0.25">
      <c r="A1216" s="1" t="s">
        <v>1218</v>
      </c>
      <c r="B1216" s="1">
        <v>82</v>
      </c>
      <c r="C1216" s="3">
        <v>560.05999999999995</v>
      </c>
      <c r="D1216" s="6">
        <v>34.15</v>
      </c>
      <c r="E1216" s="3">
        <f>D1216*B1216</f>
        <v>2800.2999999999997</v>
      </c>
    </row>
    <row r="1217" spans="1:5" x14ac:dyDescent="0.25">
      <c r="A1217" s="1" t="s">
        <v>1219</v>
      </c>
      <c r="B1217" s="1">
        <v>1</v>
      </c>
      <c r="C1217" s="3">
        <v>6.83</v>
      </c>
      <c r="D1217" s="6">
        <v>34.15</v>
      </c>
      <c r="E1217" s="3">
        <f>D1217*B1217</f>
        <v>34.15</v>
      </c>
    </row>
    <row r="1218" spans="1:5" x14ac:dyDescent="0.25">
      <c r="A1218" s="1" t="s">
        <v>1220</v>
      </c>
      <c r="B1218" s="1">
        <v>1</v>
      </c>
      <c r="C1218" s="3">
        <v>0.01</v>
      </c>
      <c r="D1218" s="6">
        <v>60</v>
      </c>
      <c r="E1218" s="3">
        <f>D1218*B1218</f>
        <v>60</v>
      </c>
    </row>
    <row r="1219" spans="1:5" x14ac:dyDescent="0.25">
      <c r="A1219" s="1" t="s">
        <v>1221</v>
      </c>
      <c r="B1219" s="1">
        <v>4</v>
      </c>
      <c r="C1219" s="3">
        <v>41.84</v>
      </c>
      <c r="D1219" s="6">
        <v>52.300000000000004</v>
      </c>
      <c r="E1219" s="3">
        <f>D1219*B1219</f>
        <v>209.20000000000002</v>
      </c>
    </row>
    <row r="1220" spans="1:5" x14ac:dyDescent="0.25">
      <c r="A1220" s="1" t="s">
        <v>1222</v>
      </c>
      <c r="B1220" s="1">
        <v>14</v>
      </c>
      <c r="C1220" s="3">
        <v>198.38</v>
      </c>
      <c r="D1220" s="6">
        <v>70.849999999999994</v>
      </c>
      <c r="E1220" s="3">
        <f>D1220*B1220</f>
        <v>991.89999999999986</v>
      </c>
    </row>
    <row r="1221" spans="1:5" x14ac:dyDescent="0.25">
      <c r="A1221" s="1" t="s">
        <v>1223</v>
      </c>
      <c r="B1221" s="1">
        <v>1</v>
      </c>
      <c r="C1221" s="3">
        <v>14.17</v>
      </c>
      <c r="D1221" s="6">
        <v>70.849999999999994</v>
      </c>
      <c r="E1221" s="3">
        <f>D1221*B1221</f>
        <v>70.849999999999994</v>
      </c>
    </row>
    <row r="1222" spans="1:5" x14ac:dyDescent="0.25">
      <c r="A1222" s="1" t="s">
        <v>1224</v>
      </c>
      <c r="B1222" s="1">
        <v>1</v>
      </c>
      <c r="C1222" s="3">
        <v>14.78</v>
      </c>
      <c r="D1222" s="6">
        <v>73.899999999999991</v>
      </c>
      <c r="E1222" s="3">
        <f>D1222*B1222</f>
        <v>73.899999999999991</v>
      </c>
    </row>
    <row r="1223" spans="1:5" x14ac:dyDescent="0.25">
      <c r="A1223" s="1" t="s">
        <v>1225</v>
      </c>
      <c r="B1223" s="1">
        <v>3</v>
      </c>
      <c r="C1223" s="3">
        <v>44.34</v>
      </c>
      <c r="D1223" s="6">
        <v>73.900000000000006</v>
      </c>
      <c r="E1223" s="3">
        <f>D1223*B1223</f>
        <v>221.70000000000002</v>
      </c>
    </row>
    <row r="1224" spans="1:5" x14ac:dyDescent="0.25">
      <c r="A1224" s="1" t="s">
        <v>1226</v>
      </c>
      <c r="B1224" s="1">
        <v>1</v>
      </c>
      <c r="C1224" s="3">
        <v>14.78</v>
      </c>
      <c r="D1224" s="6">
        <v>73.899999999999991</v>
      </c>
      <c r="E1224" s="3">
        <f>D1224*B1224</f>
        <v>73.899999999999991</v>
      </c>
    </row>
    <row r="1225" spans="1:5" x14ac:dyDescent="0.25">
      <c r="A1225" s="1" t="s">
        <v>1227</v>
      </c>
      <c r="B1225" s="1">
        <v>4</v>
      </c>
      <c r="C1225" s="3">
        <v>59.12</v>
      </c>
      <c r="D1225" s="6">
        <v>73.899999999999991</v>
      </c>
      <c r="E1225" s="3">
        <f>D1225*B1225</f>
        <v>295.59999999999997</v>
      </c>
    </row>
    <row r="1226" spans="1:5" x14ac:dyDescent="0.25">
      <c r="A1226" s="1" t="s">
        <v>1228</v>
      </c>
      <c r="B1226" s="1">
        <v>1</v>
      </c>
      <c r="C1226" s="3">
        <v>14.78</v>
      </c>
      <c r="D1226" s="6">
        <v>73.899999999999991</v>
      </c>
      <c r="E1226" s="3">
        <f>D1226*B1226</f>
        <v>73.899999999999991</v>
      </c>
    </row>
    <row r="1227" spans="1:5" x14ac:dyDescent="0.25">
      <c r="A1227" s="1" t="s">
        <v>1229</v>
      </c>
      <c r="B1227" s="1">
        <v>1</v>
      </c>
      <c r="C1227" s="3">
        <v>14.78</v>
      </c>
      <c r="D1227" s="6">
        <v>73.899999999999991</v>
      </c>
      <c r="E1227" s="3">
        <f>D1227*B1227</f>
        <v>73.899999999999991</v>
      </c>
    </row>
    <row r="1228" spans="1:5" x14ac:dyDescent="0.25">
      <c r="A1228" s="1" t="s">
        <v>1230</v>
      </c>
      <c r="B1228" s="1">
        <v>1</v>
      </c>
      <c r="C1228" s="3">
        <v>14.78</v>
      </c>
      <c r="D1228" s="6">
        <v>73.899999999999991</v>
      </c>
      <c r="E1228" s="3">
        <f>D1228*B1228</f>
        <v>73.899999999999991</v>
      </c>
    </row>
    <row r="1229" spans="1:5" x14ac:dyDescent="0.25">
      <c r="A1229" s="1" t="s">
        <v>1231</v>
      </c>
      <c r="B1229" s="1">
        <v>2</v>
      </c>
      <c r="C1229" s="3">
        <v>29.56</v>
      </c>
      <c r="D1229" s="6">
        <v>73.899999999999991</v>
      </c>
      <c r="E1229" s="3">
        <f>D1229*B1229</f>
        <v>147.79999999999998</v>
      </c>
    </row>
    <row r="1230" spans="1:5" x14ac:dyDescent="0.25">
      <c r="A1230" s="1" t="s">
        <v>1232</v>
      </c>
      <c r="B1230" s="1">
        <v>1</v>
      </c>
      <c r="C1230" s="3">
        <v>14.78</v>
      </c>
      <c r="D1230" s="6">
        <v>73.899999999999991</v>
      </c>
      <c r="E1230" s="3">
        <f>D1230*B1230</f>
        <v>73.899999999999991</v>
      </c>
    </row>
    <row r="1231" spans="1:5" x14ac:dyDescent="0.25">
      <c r="A1231" s="1" t="s">
        <v>1233</v>
      </c>
      <c r="B1231" s="1">
        <v>1</v>
      </c>
      <c r="C1231" s="3">
        <v>14.78</v>
      </c>
      <c r="D1231" s="6">
        <v>73.899999999999991</v>
      </c>
      <c r="E1231" s="3">
        <f>D1231*B1231</f>
        <v>73.899999999999991</v>
      </c>
    </row>
    <row r="1232" spans="1:5" x14ac:dyDescent="0.25">
      <c r="A1232" s="1" t="s">
        <v>1234</v>
      </c>
      <c r="B1232" s="1">
        <v>8</v>
      </c>
      <c r="C1232" s="3">
        <v>118.24</v>
      </c>
      <c r="D1232" s="6">
        <v>73.899999999999991</v>
      </c>
      <c r="E1232" s="3">
        <f>D1232*B1232</f>
        <v>591.19999999999993</v>
      </c>
    </row>
    <row r="1233" spans="1:5" x14ac:dyDescent="0.25">
      <c r="A1233" s="1" t="s">
        <v>1235</v>
      </c>
      <c r="B1233" s="1">
        <v>5</v>
      </c>
      <c r="C1233" s="3">
        <v>73.900000000000006</v>
      </c>
      <c r="D1233" s="6">
        <v>73.900000000000006</v>
      </c>
      <c r="E1233" s="3">
        <f>D1233*B1233</f>
        <v>369.5</v>
      </c>
    </row>
    <row r="1234" spans="1:5" x14ac:dyDescent="0.25">
      <c r="A1234" s="1" t="s">
        <v>1236</v>
      </c>
      <c r="B1234" s="1">
        <v>1</v>
      </c>
      <c r="C1234" s="3">
        <v>14.78</v>
      </c>
      <c r="D1234" s="6">
        <v>73.899999999999991</v>
      </c>
      <c r="E1234" s="3">
        <f>D1234*B1234</f>
        <v>73.899999999999991</v>
      </c>
    </row>
    <row r="1235" spans="1:5" x14ac:dyDescent="0.25">
      <c r="A1235" s="1" t="s">
        <v>1237</v>
      </c>
      <c r="B1235" s="1">
        <v>1</v>
      </c>
      <c r="C1235" s="3">
        <v>14.78</v>
      </c>
      <c r="D1235" s="6">
        <v>73.899999999999991</v>
      </c>
      <c r="E1235" s="3">
        <f>D1235*B1235</f>
        <v>73.899999999999991</v>
      </c>
    </row>
    <row r="1236" spans="1:5" x14ac:dyDescent="0.25">
      <c r="A1236" s="1" t="s">
        <v>1238</v>
      </c>
      <c r="B1236" s="1">
        <v>3</v>
      </c>
      <c r="C1236" s="3">
        <v>44.34</v>
      </c>
      <c r="D1236" s="6">
        <v>73.900000000000006</v>
      </c>
      <c r="E1236" s="3">
        <f>D1236*B1236</f>
        <v>221.70000000000002</v>
      </c>
    </row>
    <row r="1237" spans="1:5" x14ac:dyDescent="0.25">
      <c r="A1237" s="1" t="s">
        <v>1239</v>
      </c>
      <c r="B1237" s="1">
        <v>3</v>
      </c>
      <c r="C1237" s="3">
        <v>44.34</v>
      </c>
      <c r="D1237" s="6">
        <v>73.900000000000006</v>
      </c>
      <c r="E1237" s="3">
        <f>D1237*B1237</f>
        <v>221.70000000000002</v>
      </c>
    </row>
    <row r="1238" spans="1:5" x14ac:dyDescent="0.25">
      <c r="A1238" s="1" t="s">
        <v>1240</v>
      </c>
      <c r="B1238" s="1">
        <v>3</v>
      </c>
      <c r="C1238" s="3">
        <v>4.5</v>
      </c>
      <c r="D1238" s="6">
        <v>7.5</v>
      </c>
      <c r="E1238" s="3">
        <f>D1238*B1238</f>
        <v>22.5</v>
      </c>
    </row>
    <row r="1239" spans="1:5" x14ac:dyDescent="0.25">
      <c r="A1239" s="1" t="s">
        <v>1241</v>
      </c>
      <c r="B1239" s="1">
        <v>2</v>
      </c>
      <c r="C1239" s="3">
        <v>3</v>
      </c>
      <c r="D1239" s="6">
        <v>7.5</v>
      </c>
      <c r="E1239" s="3">
        <f>D1239*B1239</f>
        <v>15</v>
      </c>
    </row>
    <row r="1240" spans="1:5" x14ac:dyDescent="0.25">
      <c r="A1240" s="1" t="s">
        <v>1242</v>
      </c>
      <c r="B1240" s="1">
        <v>11</v>
      </c>
      <c r="C1240" s="3">
        <v>16.5</v>
      </c>
      <c r="D1240" s="6">
        <v>7.5</v>
      </c>
      <c r="E1240" s="3">
        <f>D1240*B1240</f>
        <v>82.5</v>
      </c>
    </row>
    <row r="1241" spans="1:5" x14ac:dyDescent="0.25">
      <c r="A1241" s="1" t="s">
        <v>1243</v>
      </c>
      <c r="B1241" s="1">
        <v>1</v>
      </c>
      <c r="C1241" s="3">
        <v>1.5</v>
      </c>
      <c r="D1241" s="6">
        <v>7.5</v>
      </c>
      <c r="E1241" s="3">
        <f>D1241*B1241</f>
        <v>7.5</v>
      </c>
    </row>
    <row r="1242" spans="1:5" x14ac:dyDescent="0.25">
      <c r="A1242" s="1" t="s">
        <v>1244</v>
      </c>
      <c r="B1242" s="1">
        <v>7</v>
      </c>
      <c r="C1242" s="3">
        <v>10.5</v>
      </c>
      <c r="D1242" s="6">
        <v>7.5</v>
      </c>
      <c r="E1242" s="3">
        <f>D1242*B1242</f>
        <v>52.5</v>
      </c>
    </row>
    <row r="1243" spans="1:5" x14ac:dyDescent="0.25">
      <c r="A1243" s="1" t="s">
        <v>1245</v>
      </c>
      <c r="B1243" s="1">
        <v>1</v>
      </c>
      <c r="C1243" s="3">
        <v>12.46</v>
      </c>
      <c r="D1243" s="6">
        <v>62.300000000000004</v>
      </c>
      <c r="E1243" s="3">
        <f>D1243*B1243</f>
        <v>62.300000000000004</v>
      </c>
    </row>
    <row r="1244" spans="1:5" x14ac:dyDescent="0.25">
      <c r="A1244" s="1" t="s">
        <v>1246</v>
      </c>
      <c r="B1244" s="1">
        <v>1</v>
      </c>
      <c r="C1244" s="3">
        <v>12.5</v>
      </c>
      <c r="D1244" s="6">
        <v>62.5</v>
      </c>
      <c r="E1244" s="3">
        <f>D1244*B1244</f>
        <v>62.5</v>
      </c>
    </row>
    <row r="1245" spans="1:5" x14ac:dyDescent="0.25">
      <c r="A1245" s="1" t="s">
        <v>1247</v>
      </c>
      <c r="B1245" s="1">
        <v>1</v>
      </c>
      <c r="C1245" s="3">
        <v>12.5</v>
      </c>
      <c r="D1245" s="6">
        <v>62.5</v>
      </c>
      <c r="E1245" s="3">
        <f>D1245*B1245</f>
        <v>62.5</v>
      </c>
    </row>
    <row r="1246" spans="1:5" x14ac:dyDescent="0.25">
      <c r="A1246" s="1" t="s">
        <v>1248</v>
      </c>
      <c r="B1246" s="1">
        <v>1</v>
      </c>
      <c r="C1246" s="3">
        <v>26.02</v>
      </c>
      <c r="D1246" s="6">
        <v>130.1</v>
      </c>
      <c r="E1246" s="3">
        <f>D1246*B1246</f>
        <v>130.1</v>
      </c>
    </row>
    <row r="1247" spans="1:5" x14ac:dyDescent="0.25">
      <c r="A1247" s="1" t="s">
        <v>1249</v>
      </c>
      <c r="B1247" s="1">
        <v>1</v>
      </c>
      <c r="C1247" s="3">
        <v>26.02</v>
      </c>
      <c r="D1247" s="6">
        <v>130.1</v>
      </c>
      <c r="E1247" s="3">
        <f>D1247*B1247</f>
        <v>130.1</v>
      </c>
    </row>
    <row r="1248" spans="1:5" x14ac:dyDescent="0.25">
      <c r="A1248" s="1" t="s">
        <v>1250</v>
      </c>
      <c r="B1248" s="1">
        <v>1</v>
      </c>
      <c r="C1248" s="3">
        <v>18.739999999999998</v>
      </c>
      <c r="D1248" s="6">
        <v>93.699999999999989</v>
      </c>
      <c r="E1248" s="3">
        <f>D1248*B1248</f>
        <v>93.699999999999989</v>
      </c>
    </row>
    <row r="1249" spans="1:5" x14ac:dyDescent="0.25">
      <c r="A1249" s="1" t="s">
        <v>1251</v>
      </c>
      <c r="B1249" s="1">
        <v>1</v>
      </c>
      <c r="C1249" s="3">
        <v>18.739999999999998</v>
      </c>
      <c r="D1249" s="6">
        <v>93.699999999999989</v>
      </c>
      <c r="E1249" s="3">
        <f>D1249*B1249</f>
        <v>93.699999999999989</v>
      </c>
    </row>
    <row r="1250" spans="1:5" x14ac:dyDescent="0.25">
      <c r="A1250" s="1" t="s">
        <v>1252</v>
      </c>
      <c r="B1250" s="1">
        <v>31</v>
      </c>
      <c r="C1250" s="3">
        <v>112.84</v>
      </c>
      <c r="D1250" s="6">
        <v>18.2</v>
      </c>
      <c r="E1250" s="3">
        <f>D1250*B1250</f>
        <v>564.19999999999993</v>
      </c>
    </row>
    <row r="1251" spans="1:5" x14ac:dyDescent="0.25">
      <c r="A1251" s="1" t="s">
        <v>1253</v>
      </c>
      <c r="B1251" s="1">
        <v>3</v>
      </c>
      <c r="C1251" s="3">
        <v>0.03</v>
      </c>
      <c r="D1251" s="6">
        <v>45</v>
      </c>
      <c r="E1251" s="3">
        <f>D1251*B1251</f>
        <v>135</v>
      </c>
    </row>
    <row r="1252" spans="1:5" x14ac:dyDescent="0.25">
      <c r="A1252" s="1" t="s">
        <v>1254</v>
      </c>
      <c r="B1252" s="1">
        <v>3</v>
      </c>
      <c r="C1252" s="3">
        <v>0.03</v>
      </c>
      <c r="D1252" s="6">
        <v>45</v>
      </c>
      <c r="E1252" s="3">
        <f>D1252*B1252</f>
        <v>135</v>
      </c>
    </row>
    <row r="1253" spans="1:5" x14ac:dyDescent="0.25">
      <c r="A1253" s="1" t="s">
        <v>1255</v>
      </c>
      <c r="B1253" s="1">
        <v>3</v>
      </c>
      <c r="C1253" s="3">
        <v>0.03</v>
      </c>
      <c r="D1253" s="6">
        <v>45</v>
      </c>
      <c r="E1253" s="3">
        <f>D1253*B1253</f>
        <v>135</v>
      </c>
    </row>
    <row r="1254" spans="1:5" x14ac:dyDescent="0.25">
      <c r="A1254" s="1" t="s">
        <v>1256</v>
      </c>
      <c r="B1254" s="1">
        <v>2</v>
      </c>
      <c r="C1254" s="3">
        <v>0.02</v>
      </c>
      <c r="D1254" s="6">
        <v>45</v>
      </c>
      <c r="E1254" s="3">
        <f>D1254*B1254</f>
        <v>90</v>
      </c>
    </row>
    <row r="1255" spans="1:5" x14ac:dyDescent="0.25">
      <c r="A1255" s="1" t="s">
        <v>1257</v>
      </c>
      <c r="B1255" s="1">
        <v>5</v>
      </c>
      <c r="C1255" s="3">
        <v>0.05</v>
      </c>
      <c r="D1255" s="6">
        <v>45</v>
      </c>
      <c r="E1255" s="3">
        <f>D1255*B1255</f>
        <v>225</v>
      </c>
    </row>
    <row r="1256" spans="1:5" x14ac:dyDescent="0.25">
      <c r="A1256" s="1" t="s">
        <v>1258</v>
      </c>
      <c r="B1256" s="1">
        <v>16</v>
      </c>
      <c r="C1256" s="3">
        <v>0.16</v>
      </c>
      <c r="D1256" s="6">
        <v>45</v>
      </c>
      <c r="E1256" s="3">
        <f>D1256*B1256</f>
        <v>720</v>
      </c>
    </row>
    <row r="1257" spans="1:5" x14ac:dyDescent="0.25">
      <c r="A1257" s="1" t="s">
        <v>1259</v>
      </c>
      <c r="B1257" s="1">
        <v>2</v>
      </c>
      <c r="C1257" s="3">
        <v>0.02</v>
      </c>
      <c r="D1257" s="6">
        <v>45</v>
      </c>
      <c r="E1257" s="3">
        <f>D1257*B1257</f>
        <v>90</v>
      </c>
    </row>
    <row r="1258" spans="1:5" x14ac:dyDescent="0.25">
      <c r="A1258" s="1" t="s">
        <v>1260</v>
      </c>
      <c r="B1258" s="1">
        <v>9</v>
      </c>
      <c r="C1258" s="3">
        <v>0.09</v>
      </c>
      <c r="D1258" s="6">
        <v>45</v>
      </c>
      <c r="E1258" s="3">
        <f>D1258*B1258</f>
        <v>405</v>
      </c>
    </row>
    <row r="1259" spans="1:5" x14ac:dyDescent="0.25">
      <c r="A1259" s="1" t="s">
        <v>1261</v>
      </c>
      <c r="B1259" s="1">
        <v>2</v>
      </c>
      <c r="C1259" s="3">
        <v>12</v>
      </c>
      <c r="D1259" s="6">
        <v>30</v>
      </c>
      <c r="E1259" s="3">
        <f>D1259*B1259</f>
        <v>60</v>
      </c>
    </row>
    <row r="1260" spans="1:5" x14ac:dyDescent="0.25">
      <c r="A1260" s="1" t="s">
        <v>1262</v>
      </c>
      <c r="B1260" s="1">
        <v>1</v>
      </c>
      <c r="C1260" s="3">
        <v>6</v>
      </c>
      <c r="D1260" s="6">
        <v>30</v>
      </c>
      <c r="E1260" s="3">
        <f>D1260*B1260</f>
        <v>30</v>
      </c>
    </row>
    <row r="1261" spans="1:5" x14ac:dyDescent="0.25">
      <c r="A1261" s="1" t="s">
        <v>1263</v>
      </c>
      <c r="B1261" s="1">
        <v>4</v>
      </c>
      <c r="C1261" s="3">
        <v>24</v>
      </c>
      <c r="D1261" s="6">
        <v>30</v>
      </c>
      <c r="E1261" s="3">
        <f>D1261*B1261</f>
        <v>120</v>
      </c>
    </row>
    <row r="1262" spans="1:5" x14ac:dyDescent="0.25">
      <c r="A1262" s="1" t="s">
        <v>1264</v>
      </c>
      <c r="B1262" s="1">
        <v>3</v>
      </c>
      <c r="C1262" s="3">
        <v>18</v>
      </c>
      <c r="D1262" s="6">
        <v>30</v>
      </c>
      <c r="E1262" s="3">
        <f>D1262*B1262</f>
        <v>90</v>
      </c>
    </row>
    <row r="1263" spans="1:5" x14ac:dyDescent="0.25">
      <c r="A1263" s="1" t="s">
        <v>1265</v>
      </c>
      <c r="B1263" s="1">
        <v>2</v>
      </c>
      <c r="C1263" s="3">
        <v>19.68</v>
      </c>
      <c r="D1263" s="6">
        <v>49.2</v>
      </c>
      <c r="E1263" s="3">
        <f>D1263*B1263</f>
        <v>98.4</v>
      </c>
    </row>
    <row r="1264" spans="1:5" x14ac:dyDescent="0.25">
      <c r="A1264" s="1" t="s">
        <v>1266</v>
      </c>
      <c r="B1264" s="1">
        <v>7</v>
      </c>
      <c r="C1264" s="3">
        <v>68.88</v>
      </c>
      <c r="D1264" s="6">
        <v>49.2</v>
      </c>
      <c r="E1264" s="3">
        <f>D1264*B1264</f>
        <v>344.40000000000003</v>
      </c>
    </row>
    <row r="1265" spans="1:5" x14ac:dyDescent="0.25">
      <c r="A1265" s="1" t="s">
        <v>1267</v>
      </c>
      <c r="B1265" s="1">
        <v>2</v>
      </c>
      <c r="C1265" s="3">
        <v>19.68</v>
      </c>
      <c r="D1265" s="6">
        <v>49.2</v>
      </c>
      <c r="E1265" s="3">
        <f>D1265*B1265</f>
        <v>98.4</v>
      </c>
    </row>
    <row r="1266" spans="1:5" x14ac:dyDescent="0.25">
      <c r="A1266" s="1" t="s">
        <v>1268</v>
      </c>
      <c r="B1266" s="1">
        <v>6</v>
      </c>
      <c r="C1266" s="3">
        <v>59.04</v>
      </c>
      <c r="D1266" s="6">
        <v>49.2</v>
      </c>
      <c r="E1266" s="3">
        <f>D1266*B1266</f>
        <v>295.20000000000005</v>
      </c>
    </row>
    <row r="1267" spans="1:5" x14ac:dyDescent="0.25">
      <c r="A1267" s="1" t="s">
        <v>1269</v>
      </c>
      <c r="B1267" s="1">
        <v>4</v>
      </c>
      <c r="C1267" s="3">
        <v>39.36</v>
      </c>
      <c r="D1267" s="6">
        <v>49.2</v>
      </c>
      <c r="E1267" s="3">
        <f>D1267*B1267</f>
        <v>196.8</v>
      </c>
    </row>
    <row r="1268" spans="1:5" x14ac:dyDescent="0.25">
      <c r="A1268" s="1" t="s">
        <v>1270</v>
      </c>
      <c r="B1268" s="1">
        <v>1</v>
      </c>
      <c r="C1268" s="3">
        <v>12.7</v>
      </c>
      <c r="D1268" s="6">
        <v>63.5</v>
      </c>
      <c r="E1268" s="3">
        <f>D1268*B1268</f>
        <v>63.5</v>
      </c>
    </row>
    <row r="1269" spans="1:5" x14ac:dyDescent="0.25">
      <c r="A1269" s="1" t="s">
        <v>1271</v>
      </c>
      <c r="B1269" s="1">
        <v>1</v>
      </c>
      <c r="C1269" s="3">
        <v>12.7</v>
      </c>
      <c r="D1269" s="6">
        <v>63.5</v>
      </c>
      <c r="E1269" s="3">
        <f>D1269*B1269</f>
        <v>63.5</v>
      </c>
    </row>
    <row r="1270" spans="1:5" x14ac:dyDescent="0.25">
      <c r="A1270" s="1" t="s">
        <v>1272</v>
      </c>
      <c r="B1270" s="1">
        <v>1</v>
      </c>
      <c r="C1270" s="3">
        <v>12.7</v>
      </c>
      <c r="D1270" s="6">
        <v>63.5</v>
      </c>
      <c r="E1270" s="3">
        <f>D1270*B1270</f>
        <v>63.5</v>
      </c>
    </row>
    <row r="1271" spans="1:5" x14ac:dyDescent="0.25">
      <c r="A1271" s="1" t="s">
        <v>1273</v>
      </c>
      <c r="B1271" s="1">
        <v>1</v>
      </c>
      <c r="C1271" s="3">
        <v>12.7</v>
      </c>
      <c r="D1271" s="6">
        <v>63.5</v>
      </c>
      <c r="E1271" s="3">
        <f>D1271*B1271</f>
        <v>63.5</v>
      </c>
    </row>
    <row r="1272" spans="1:5" x14ac:dyDescent="0.25">
      <c r="A1272" s="1" t="s">
        <v>1274</v>
      </c>
      <c r="B1272" s="1">
        <v>10</v>
      </c>
      <c r="C1272" s="3">
        <v>138</v>
      </c>
      <c r="D1272" s="6">
        <v>69</v>
      </c>
      <c r="E1272" s="3">
        <f>D1272*B1272</f>
        <v>690</v>
      </c>
    </row>
    <row r="1273" spans="1:5" x14ac:dyDescent="0.25">
      <c r="A1273" s="1" t="s">
        <v>1275</v>
      </c>
      <c r="B1273" s="1">
        <v>8</v>
      </c>
      <c r="C1273" s="3">
        <v>110.4</v>
      </c>
      <c r="D1273" s="6">
        <v>69</v>
      </c>
      <c r="E1273" s="3">
        <f>D1273*B1273</f>
        <v>552</v>
      </c>
    </row>
    <row r="1274" spans="1:5" x14ac:dyDescent="0.25">
      <c r="A1274" s="1" t="s">
        <v>1276</v>
      </c>
      <c r="B1274" s="1">
        <v>1</v>
      </c>
      <c r="C1274" s="3">
        <v>6.74</v>
      </c>
      <c r="D1274" s="6">
        <v>33.700000000000003</v>
      </c>
      <c r="E1274" s="3">
        <f>D1274*B1274</f>
        <v>33.700000000000003</v>
      </c>
    </row>
    <row r="1275" spans="1:5" x14ac:dyDescent="0.25">
      <c r="A1275" s="1" t="s">
        <v>1277</v>
      </c>
      <c r="B1275" s="1">
        <v>1</v>
      </c>
      <c r="C1275" s="3">
        <v>11.9</v>
      </c>
      <c r="D1275" s="6">
        <v>59.5</v>
      </c>
      <c r="E1275" s="3">
        <f>D1275*B1275</f>
        <v>59.5</v>
      </c>
    </row>
    <row r="1276" spans="1:5" x14ac:dyDescent="0.25">
      <c r="A1276" s="1" t="s">
        <v>1278</v>
      </c>
      <c r="B1276" s="1">
        <v>1</v>
      </c>
      <c r="C1276" s="3">
        <v>16</v>
      </c>
      <c r="D1276" s="6">
        <v>80</v>
      </c>
      <c r="E1276" s="3">
        <f>D1276*B1276</f>
        <v>80</v>
      </c>
    </row>
    <row r="1277" spans="1:5" x14ac:dyDescent="0.25">
      <c r="A1277" s="1" t="s">
        <v>1279</v>
      </c>
      <c r="B1277" s="1">
        <v>9</v>
      </c>
      <c r="C1277" s="3">
        <v>144</v>
      </c>
      <c r="D1277" s="6">
        <v>80</v>
      </c>
      <c r="E1277" s="3">
        <f>D1277*B1277</f>
        <v>720</v>
      </c>
    </row>
    <row r="1278" spans="1:5" x14ac:dyDescent="0.25">
      <c r="A1278" s="1" t="s">
        <v>1280</v>
      </c>
      <c r="B1278" s="1">
        <v>8</v>
      </c>
      <c r="C1278" s="3">
        <v>128</v>
      </c>
      <c r="D1278" s="6">
        <v>80</v>
      </c>
      <c r="E1278" s="3">
        <f>D1278*B1278</f>
        <v>640</v>
      </c>
    </row>
    <row r="1279" spans="1:5" x14ac:dyDescent="0.25">
      <c r="A1279" s="1" t="s">
        <v>1281</v>
      </c>
      <c r="B1279" s="1">
        <v>11</v>
      </c>
      <c r="C1279" s="3">
        <v>176</v>
      </c>
      <c r="D1279" s="6">
        <v>80</v>
      </c>
      <c r="E1279" s="3">
        <f>D1279*B1279</f>
        <v>880</v>
      </c>
    </row>
    <row r="1280" spans="1:5" x14ac:dyDescent="0.25">
      <c r="A1280" s="1" t="s">
        <v>1282</v>
      </c>
      <c r="B1280" s="1">
        <v>3</v>
      </c>
      <c r="C1280" s="3">
        <v>48</v>
      </c>
      <c r="D1280" s="6">
        <v>80</v>
      </c>
      <c r="E1280" s="3">
        <f>D1280*B1280</f>
        <v>240</v>
      </c>
    </row>
    <row r="1281" spans="1:5" x14ac:dyDescent="0.25">
      <c r="A1281" s="1" t="s">
        <v>1283</v>
      </c>
      <c r="B1281" s="1">
        <v>1</v>
      </c>
      <c r="C1281" s="3">
        <v>16</v>
      </c>
      <c r="D1281" s="6">
        <v>80</v>
      </c>
      <c r="E1281" s="3">
        <f>D1281*B1281</f>
        <v>80</v>
      </c>
    </row>
    <row r="1282" spans="1:5" x14ac:dyDescent="0.25">
      <c r="A1282" s="1" t="s">
        <v>1284</v>
      </c>
      <c r="B1282" s="1">
        <v>1</v>
      </c>
      <c r="C1282" s="3">
        <v>16</v>
      </c>
      <c r="D1282" s="6">
        <v>80</v>
      </c>
      <c r="E1282" s="3">
        <f>D1282*B1282</f>
        <v>80</v>
      </c>
    </row>
    <row r="1283" spans="1:5" x14ac:dyDescent="0.25">
      <c r="A1283" s="1" t="s">
        <v>1285</v>
      </c>
      <c r="B1283" s="1">
        <v>1</v>
      </c>
      <c r="C1283" s="3">
        <v>14.48</v>
      </c>
      <c r="D1283" s="6">
        <v>72.400000000000006</v>
      </c>
      <c r="E1283" s="3">
        <f>D1283*B1283</f>
        <v>72.400000000000006</v>
      </c>
    </row>
    <row r="1284" spans="1:5" x14ac:dyDescent="0.25">
      <c r="A1284" s="1" t="s">
        <v>1286</v>
      </c>
      <c r="B1284" s="1">
        <v>1</v>
      </c>
      <c r="C1284" s="3">
        <v>15.98</v>
      </c>
      <c r="D1284" s="6">
        <v>79.900000000000006</v>
      </c>
      <c r="E1284" s="3">
        <f>D1284*B1284</f>
        <v>79.900000000000006</v>
      </c>
    </row>
    <row r="1285" spans="1:5" x14ac:dyDescent="0.25">
      <c r="A1285" s="1" t="s">
        <v>1287</v>
      </c>
      <c r="B1285" s="1">
        <v>1</v>
      </c>
      <c r="C1285" s="3">
        <v>13.36</v>
      </c>
      <c r="D1285" s="6">
        <v>66.8</v>
      </c>
      <c r="E1285" s="3">
        <f>D1285*B1285</f>
        <v>66.8</v>
      </c>
    </row>
    <row r="1286" spans="1:5" x14ac:dyDescent="0.25">
      <c r="A1286" s="1" t="s">
        <v>1288</v>
      </c>
      <c r="B1286" s="1">
        <v>1</v>
      </c>
      <c r="C1286" s="3">
        <v>12.95</v>
      </c>
      <c r="D1286" s="6">
        <v>64.75</v>
      </c>
      <c r="E1286" s="3">
        <f>D1286*B1286</f>
        <v>64.75</v>
      </c>
    </row>
    <row r="1287" spans="1:5" x14ac:dyDescent="0.25">
      <c r="A1287" s="1" t="s">
        <v>1289</v>
      </c>
      <c r="B1287" s="1">
        <v>2</v>
      </c>
      <c r="C1287" s="3">
        <v>12</v>
      </c>
      <c r="D1287" s="6">
        <v>30</v>
      </c>
      <c r="E1287" s="3">
        <f>D1287*B1287</f>
        <v>60</v>
      </c>
    </row>
    <row r="1288" spans="1:5" x14ac:dyDescent="0.25">
      <c r="A1288" s="1" t="s">
        <v>1290</v>
      </c>
      <c r="B1288" s="1">
        <v>2</v>
      </c>
      <c r="C1288" s="3">
        <v>12</v>
      </c>
      <c r="D1288" s="6">
        <v>30</v>
      </c>
      <c r="E1288" s="3">
        <f>D1288*B1288</f>
        <v>60</v>
      </c>
    </row>
    <row r="1289" spans="1:5" x14ac:dyDescent="0.25">
      <c r="A1289" s="1" t="s">
        <v>1291</v>
      </c>
      <c r="B1289" s="1">
        <v>2</v>
      </c>
      <c r="C1289" s="3">
        <v>12</v>
      </c>
      <c r="D1289" s="6">
        <v>30</v>
      </c>
      <c r="E1289" s="3">
        <f>D1289*B1289</f>
        <v>60</v>
      </c>
    </row>
    <row r="1290" spans="1:5" x14ac:dyDescent="0.25">
      <c r="A1290" s="1" t="s">
        <v>1292</v>
      </c>
      <c r="B1290" s="1">
        <v>5</v>
      </c>
      <c r="C1290" s="3">
        <v>30</v>
      </c>
      <c r="D1290" s="6">
        <v>30</v>
      </c>
      <c r="E1290" s="3">
        <f>D1290*B1290</f>
        <v>150</v>
      </c>
    </row>
    <row r="1291" spans="1:5" x14ac:dyDescent="0.25">
      <c r="A1291" s="1" t="s">
        <v>1293</v>
      </c>
      <c r="B1291" s="1">
        <v>4</v>
      </c>
      <c r="C1291" s="3">
        <v>24</v>
      </c>
      <c r="D1291" s="6">
        <v>30</v>
      </c>
      <c r="E1291" s="3">
        <f>D1291*B1291</f>
        <v>120</v>
      </c>
    </row>
    <row r="1292" spans="1:5" x14ac:dyDescent="0.25">
      <c r="A1292" s="1" t="s">
        <v>1294</v>
      </c>
      <c r="B1292" s="1">
        <v>6</v>
      </c>
      <c r="C1292" s="3">
        <v>36</v>
      </c>
      <c r="D1292" s="6">
        <v>30</v>
      </c>
      <c r="E1292" s="3">
        <f>D1292*B1292</f>
        <v>180</v>
      </c>
    </row>
    <row r="1293" spans="1:5" x14ac:dyDescent="0.25">
      <c r="A1293" s="1" t="s">
        <v>1295</v>
      </c>
      <c r="B1293" s="1">
        <v>4</v>
      </c>
      <c r="C1293" s="3">
        <v>24</v>
      </c>
      <c r="D1293" s="6">
        <v>30</v>
      </c>
      <c r="E1293" s="3">
        <f>D1293*B1293</f>
        <v>120</v>
      </c>
    </row>
    <row r="1294" spans="1:5" x14ac:dyDescent="0.25">
      <c r="A1294" s="1" t="s">
        <v>1296</v>
      </c>
      <c r="B1294" s="1">
        <v>5</v>
      </c>
      <c r="C1294" s="3">
        <v>30</v>
      </c>
      <c r="D1294" s="6">
        <v>30</v>
      </c>
      <c r="E1294" s="3">
        <f>D1294*B1294</f>
        <v>150</v>
      </c>
    </row>
    <row r="1295" spans="1:5" x14ac:dyDescent="0.25">
      <c r="A1295" s="1" t="s">
        <v>1297</v>
      </c>
      <c r="B1295" s="1">
        <v>3</v>
      </c>
      <c r="C1295" s="3">
        <v>18</v>
      </c>
      <c r="D1295" s="6">
        <v>30</v>
      </c>
      <c r="E1295" s="3">
        <f>D1295*B1295</f>
        <v>90</v>
      </c>
    </row>
    <row r="1296" spans="1:5" x14ac:dyDescent="0.25">
      <c r="A1296" s="1" t="s">
        <v>1298</v>
      </c>
      <c r="B1296" s="1">
        <v>3</v>
      </c>
      <c r="C1296" s="3">
        <v>18</v>
      </c>
      <c r="D1296" s="6">
        <v>30</v>
      </c>
      <c r="E1296" s="3">
        <f>D1296*B1296</f>
        <v>90</v>
      </c>
    </row>
    <row r="1297" spans="1:5" x14ac:dyDescent="0.25">
      <c r="A1297" s="1" t="s">
        <v>1299</v>
      </c>
      <c r="B1297" s="1">
        <v>2</v>
      </c>
      <c r="C1297" s="3">
        <v>12</v>
      </c>
      <c r="D1297" s="6">
        <v>30</v>
      </c>
      <c r="E1297" s="3">
        <f>D1297*B1297</f>
        <v>60</v>
      </c>
    </row>
    <row r="1298" spans="1:5" x14ac:dyDescent="0.25">
      <c r="A1298" s="1" t="s">
        <v>1300</v>
      </c>
      <c r="B1298" s="1">
        <v>5</v>
      </c>
      <c r="C1298" s="3">
        <v>30</v>
      </c>
      <c r="D1298" s="6">
        <v>30</v>
      </c>
      <c r="E1298" s="3">
        <f>D1298*B1298</f>
        <v>150</v>
      </c>
    </row>
    <row r="1299" spans="1:5" x14ac:dyDescent="0.25">
      <c r="A1299" s="1" t="s">
        <v>1301</v>
      </c>
      <c r="B1299" s="1">
        <v>3</v>
      </c>
      <c r="C1299" s="3">
        <v>31.2</v>
      </c>
      <c r="D1299" s="6">
        <v>52</v>
      </c>
      <c r="E1299" s="3">
        <f>D1299*B1299</f>
        <v>156</v>
      </c>
    </row>
    <row r="1300" spans="1:5" x14ac:dyDescent="0.25">
      <c r="A1300" s="1" t="s">
        <v>1302</v>
      </c>
      <c r="B1300" s="1">
        <v>1</v>
      </c>
      <c r="C1300" s="3">
        <v>10.4</v>
      </c>
      <c r="D1300" s="6">
        <v>52</v>
      </c>
      <c r="E1300" s="3">
        <f>D1300*B1300</f>
        <v>52</v>
      </c>
    </row>
    <row r="1301" spans="1:5" x14ac:dyDescent="0.25">
      <c r="A1301" s="1" t="s">
        <v>1303</v>
      </c>
      <c r="B1301" s="1">
        <v>1</v>
      </c>
      <c r="C1301" s="3">
        <v>10.4</v>
      </c>
      <c r="D1301" s="6">
        <v>52</v>
      </c>
      <c r="E1301" s="3">
        <f>D1301*B1301</f>
        <v>52</v>
      </c>
    </row>
    <row r="1302" spans="1:5" x14ac:dyDescent="0.25">
      <c r="A1302" s="1" t="s">
        <v>1304</v>
      </c>
      <c r="B1302" s="1">
        <v>8</v>
      </c>
      <c r="C1302" s="3">
        <v>83.2</v>
      </c>
      <c r="D1302" s="6">
        <v>52</v>
      </c>
      <c r="E1302" s="3">
        <f>D1302*B1302</f>
        <v>416</v>
      </c>
    </row>
    <row r="1303" spans="1:5" x14ac:dyDescent="0.25">
      <c r="A1303" s="1" t="s">
        <v>1305</v>
      </c>
      <c r="B1303" s="1">
        <v>10</v>
      </c>
      <c r="C1303" s="3">
        <v>104</v>
      </c>
      <c r="D1303" s="6">
        <v>52</v>
      </c>
      <c r="E1303" s="3">
        <f>D1303*B1303</f>
        <v>520</v>
      </c>
    </row>
    <row r="1304" spans="1:5" x14ac:dyDescent="0.25">
      <c r="A1304" s="1" t="s">
        <v>1306</v>
      </c>
      <c r="B1304" s="1">
        <v>1</v>
      </c>
      <c r="C1304" s="3">
        <v>9.0399999999999991</v>
      </c>
      <c r="D1304" s="6">
        <v>45.199999999999996</v>
      </c>
      <c r="E1304" s="3">
        <f>D1304*B1304</f>
        <v>45.199999999999996</v>
      </c>
    </row>
    <row r="1305" spans="1:5" x14ac:dyDescent="0.25">
      <c r="A1305" s="1" t="s">
        <v>1307</v>
      </c>
      <c r="B1305" s="1">
        <v>3</v>
      </c>
      <c r="C1305" s="3">
        <v>18.21</v>
      </c>
      <c r="D1305" s="6">
        <v>30.35</v>
      </c>
      <c r="E1305" s="3">
        <f>D1305*B1305</f>
        <v>91.050000000000011</v>
      </c>
    </row>
    <row r="1306" spans="1:5" x14ac:dyDescent="0.25">
      <c r="A1306" s="1" t="s">
        <v>1308</v>
      </c>
      <c r="B1306" s="1">
        <v>3</v>
      </c>
      <c r="C1306" s="3">
        <v>18.21</v>
      </c>
      <c r="D1306" s="6">
        <v>30.35</v>
      </c>
      <c r="E1306" s="3">
        <f>D1306*B1306</f>
        <v>91.050000000000011</v>
      </c>
    </row>
    <row r="1307" spans="1:5" x14ac:dyDescent="0.25">
      <c r="A1307" s="1" t="s">
        <v>1309</v>
      </c>
      <c r="B1307" s="1">
        <v>10</v>
      </c>
      <c r="C1307" s="3">
        <v>60.7</v>
      </c>
      <c r="D1307" s="6">
        <v>30.35</v>
      </c>
      <c r="E1307" s="3">
        <f>D1307*B1307</f>
        <v>303.5</v>
      </c>
    </row>
    <row r="1308" spans="1:5" x14ac:dyDescent="0.25">
      <c r="A1308" s="1" t="s">
        <v>1310</v>
      </c>
      <c r="B1308" s="1">
        <v>1</v>
      </c>
      <c r="C1308" s="3">
        <v>6.07</v>
      </c>
      <c r="D1308" s="6">
        <v>30.35</v>
      </c>
      <c r="E1308" s="3">
        <f>D1308*B1308</f>
        <v>30.35</v>
      </c>
    </row>
    <row r="1309" spans="1:5" x14ac:dyDescent="0.25">
      <c r="A1309" s="1" t="s">
        <v>1311</v>
      </c>
      <c r="B1309" s="1">
        <v>10</v>
      </c>
      <c r="C1309" s="3">
        <v>67.400000000000006</v>
      </c>
      <c r="D1309" s="6">
        <v>33.700000000000003</v>
      </c>
      <c r="E1309" s="3">
        <f>D1309*B1309</f>
        <v>337</v>
      </c>
    </row>
    <row r="1310" spans="1:5" x14ac:dyDescent="0.25">
      <c r="A1310" s="1" t="s">
        <v>1312</v>
      </c>
      <c r="B1310" s="1">
        <v>1</v>
      </c>
      <c r="C1310" s="3">
        <v>6.74</v>
      </c>
      <c r="D1310" s="6">
        <v>33.700000000000003</v>
      </c>
      <c r="E1310" s="3">
        <f>D1310*B1310</f>
        <v>33.700000000000003</v>
      </c>
    </row>
    <row r="1311" spans="1:5" x14ac:dyDescent="0.25">
      <c r="A1311" s="1" t="s">
        <v>1313</v>
      </c>
      <c r="B1311" s="1">
        <v>3</v>
      </c>
      <c r="C1311" s="3">
        <v>20.22</v>
      </c>
      <c r="D1311" s="6">
        <v>33.699999999999996</v>
      </c>
      <c r="E1311" s="3">
        <f>D1311*B1311</f>
        <v>101.1</v>
      </c>
    </row>
    <row r="1312" spans="1:5" x14ac:dyDescent="0.25">
      <c r="A1312" s="1" t="s">
        <v>1314</v>
      </c>
      <c r="B1312" s="1">
        <v>1</v>
      </c>
      <c r="C1312" s="3">
        <v>6.74</v>
      </c>
      <c r="D1312" s="6">
        <v>33.700000000000003</v>
      </c>
      <c r="E1312" s="3">
        <f>D1312*B1312</f>
        <v>33.700000000000003</v>
      </c>
    </row>
    <row r="1313" spans="1:5" x14ac:dyDescent="0.25">
      <c r="A1313" s="1" t="s">
        <v>1315</v>
      </c>
      <c r="B1313" s="1">
        <v>4</v>
      </c>
      <c r="C1313" s="3">
        <v>26.96</v>
      </c>
      <c r="D1313" s="6">
        <v>33.700000000000003</v>
      </c>
      <c r="E1313" s="3">
        <f>D1313*B1313</f>
        <v>134.80000000000001</v>
      </c>
    </row>
    <row r="1314" spans="1:5" x14ac:dyDescent="0.25">
      <c r="A1314" s="1" t="s">
        <v>1316</v>
      </c>
      <c r="B1314" s="1">
        <v>6</v>
      </c>
      <c r="C1314" s="3">
        <v>53.7</v>
      </c>
      <c r="D1314" s="6">
        <v>44.750000000000007</v>
      </c>
      <c r="E1314" s="3">
        <f>D1314*B1314</f>
        <v>268.50000000000006</v>
      </c>
    </row>
    <row r="1315" spans="1:5" x14ac:dyDescent="0.25">
      <c r="A1315" s="1" t="s">
        <v>1317</v>
      </c>
      <c r="B1315" s="1">
        <v>5</v>
      </c>
      <c r="C1315" s="3">
        <v>39.75</v>
      </c>
      <c r="D1315" s="6">
        <v>39.75</v>
      </c>
      <c r="E1315" s="3">
        <f>D1315*B1315</f>
        <v>198.75</v>
      </c>
    </row>
    <row r="1316" spans="1:5" x14ac:dyDescent="0.25">
      <c r="A1316" s="1" t="s">
        <v>1318</v>
      </c>
      <c r="B1316" s="1">
        <v>5</v>
      </c>
      <c r="C1316" s="3">
        <v>44.75</v>
      </c>
      <c r="D1316" s="6">
        <v>44.75</v>
      </c>
      <c r="E1316" s="3">
        <f>D1316*B1316</f>
        <v>223.75</v>
      </c>
    </row>
    <row r="1317" spans="1:5" x14ac:dyDescent="0.25">
      <c r="A1317" s="1" t="s">
        <v>1319</v>
      </c>
      <c r="B1317" s="1">
        <v>1</v>
      </c>
      <c r="C1317" s="3">
        <v>8.9499999999999993</v>
      </c>
      <c r="D1317" s="6">
        <v>44.75</v>
      </c>
      <c r="E1317" s="3">
        <f>D1317*B1317</f>
        <v>44.75</v>
      </c>
    </row>
    <row r="1318" spans="1:5" x14ac:dyDescent="0.25">
      <c r="A1318" s="1" t="s">
        <v>1320</v>
      </c>
      <c r="B1318" s="1">
        <v>9</v>
      </c>
      <c r="C1318" s="3">
        <v>80.55</v>
      </c>
      <c r="D1318" s="6">
        <v>44.75</v>
      </c>
      <c r="E1318" s="3">
        <f>D1318*B1318</f>
        <v>402.75</v>
      </c>
    </row>
    <row r="1319" spans="1:5" x14ac:dyDescent="0.25">
      <c r="A1319" s="1" t="s">
        <v>1321</v>
      </c>
      <c r="B1319" s="1">
        <v>8</v>
      </c>
      <c r="C1319" s="3">
        <v>63.6</v>
      </c>
      <c r="D1319" s="6">
        <v>39.75</v>
      </c>
      <c r="E1319" s="3">
        <f>D1319*B1319</f>
        <v>318</v>
      </c>
    </row>
    <row r="1320" spans="1:5" x14ac:dyDescent="0.25">
      <c r="A1320" s="1" t="s">
        <v>1322</v>
      </c>
      <c r="B1320" s="1">
        <v>21</v>
      </c>
      <c r="C1320" s="3">
        <v>187.95</v>
      </c>
      <c r="D1320" s="6">
        <v>44.75</v>
      </c>
      <c r="E1320" s="3">
        <f>D1320*B1320</f>
        <v>939.75</v>
      </c>
    </row>
    <row r="1321" spans="1:5" x14ac:dyDescent="0.25">
      <c r="A1321" s="1" t="s">
        <v>1323</v>
      </c>
      <c r="B1321" s="1">
        <v>1</v>
      </c>
      <c r="C1321" s="3">
        <v>7.95</v>
      </c>
      <c r="D1321" s="6">
        <v>39.75</v>
      </c>
      <c r="E1321" s="3">
        <f>D1321*B1321</f>
        <v>39.75</v>
      </c>
    </row>
    <row r="1322" spans="1:5" x14ac:dyDescent="0.25">
      <c r="A1322" s="1" t="s">
        <v>1324</v>
      </c>
      <c r="B1322" s="1">
        <v>9</v>
      </c>
      <c r="C1322" s="3">
        <v>80.55</v>
      </c>
      <c r="D1322" s="6">
        <v>44.75</v>
      </c>
      <c r="E1322" s="3">
        <f>D1322*B1322</f>
        <v>402.75</v>
      </c>
    </row>
    <row r="1323" spans="1:5" x14ac:dyDescent="0.25">
      <c r="A1323" s="1" t="s">
        <v>1325</v>
      </c>
      <c r="B1323" s="1">
        <v>1</v>
      </c>
      <c r="C1323" s="3">
        <v>8.9499999999999993</v>
      </c>
      <c r="D1323" s="6">
        <v>44.75</v>
      </c>
      <c r="E1323" s="3">
        <f>D1323*B1323</f>
        <v>44.75</v>
      </c>
    </row>
    <row r="1324" spans="1:5" x14ac:dyDescent="0.25">
      <c r="A1324" s="1" t="s">
        <v>1326</v>
      </c>
      <c r="B1324" s="1">
        <v>4</v>
      </c>
      <c r="C1324" s="3">
        <v>35.799999999999997</v>
      </c>
      <c r="D1324" s="6">
        <v>44.75</v>
      </c>
      <c r="E1324" s="3">
        <f>D1324*B1324</f>
        <v>179</v>
      </c>
    </row>
    <row r="1325" spans="1:5" x14ac:dyDescent="0.25">
      <c r="A1325" s="1" t="s">
        <v>1327</v>
      </c>
      <c r="B1325" s="1">
        <v>8</v>
      </c>
      <c r="C1325" s="3">
        <v>71.599999999999994</v>
      </c>
      <c r="D1325" s="6">
        <v>44.75</v>
      </c>
      <c r="E1325" s="3">
        <f>D1325*B1325</f>
        <v>358</v>
      </c>
    </row>
    <row r="1326" spans="1:5" x14ac:dyDescent="0.25">
      <c r="A1326" s="1" t="s">
        <v>1328</v>
      </c>
      <c r="B1326" s="1">
        <v>2</v>
      </c>
      <c r="C1326" s="3">
        <v>17.899999999999999</v>
      </c>
      <c r="D1326" s="6">
        <v>44.75</v>
      </c>
      <c r="E1326" s="3">
        <f>D1326*B1326</f>
        <v>89.5</v>
      </c>
    </row>
    <row r="1327" spans="1:5" x14ac:dyDescent="0.25">
      <c r="A1327" s="1" t="s">
        <v>1329</v>
      </c>
      <c r="B1327" s="1">
        <v>1</v>
      </c>
      <c r="C1327" s="3">
        <v>7.95</v>
      </c>
      <c r="D1327" s="6">
        <v>39.75</v>
      </c>
      <c r="E1327" s="3">
        <f>D1327*B1327</f>
        <v>39.75</v>
      </c>
    </row>
    <row r="1328" spans="1:5" x14ac:dyDescent="0.25">
      <c r="A1328" s="1" t="s">
        <v>1330</v>
      </c>
      <c r="B1328" s="1">
        <v>1</v>
      </c>
      <c r="C1328" s="3">
        <v>8.9499999999999993</v>
      </c>
      <c r="D1328" s="6">
        <v>44.75</v>
      </c>
      <c r="E1328" s="3">
        <f>D1328*B1328</f>
        <v>44.75</v>
      </c>
    </row>
    <row r="1329" spans="1:5" x14ac:dyDescent="0.25">
      <c r="A1329" s="1" t="s">
        <v>1331</v>
      </c>
      <c r="B1329" s="1">
        <v>6</v>
      </c>
      <c r="C1329" s="3">
        <v>53.7</v>
      </c>
      <c r="D1329" s="6">
        <v>44.750000000000007</v>
      </c>
      <c r="E1329" s="3">
        <f>D1329*B1329</f>
        <v>268.50000000000006</v>
      </c>
    </row>
    <row r="1330" spans="1:5" x14ac:dyDescent="0.25">
      <c r="A1330" s="1" t="s">
        <v>1332</v>
      </c>
      <c r="B1330" s="1">
        <v>4</v>
      </c>
      <c r="C1330" s="3">
        <v>23.68</v>
      </c>
      <c r="D1330" s="6">
        <v>29.6</v>
      </c>
      <c r="E1330" s="3">
        <f>D1330*B1330</f>
        <v>118.4</v>
      </c>
    </row>
    <row r="1331" spans="1:5" x14ac:dyDescent="0.25">
      <c r="A1331" s="1" t="s">
        <v>1333</v>
      </c>
      <c r="B1331" s="1">
        <v>1</v>
      </c>
      <c r="C1331" s="3">
        <v>11.95</v>
      </c>
      <c r="D1331" s="6">
        <v>59.75</v>
      </c>
      <c r="E1331" s="3">
        <f>D1331*B1331</f>
        <v>59.75</v>
      </c>
    </row>
    <row r="1332" spans="1:5" x14ac:dyDescent="0.25">
      <c r="A1332" s="1" t="s">
        <v>1334</v>
      </c>
      <c r="B1332" s="1">
        <v>1</v>
      </c>
      <c r="C1332" s="3">
        <v>22.35</v>
      </c>
      <c r="D1332" s="6">
        <v>111.75</v>
      </c>
      <c r="E1332" s="3">
        <f>D1332*B1332</f>
        <v>111.75</v>
      </c>
    </row>
    <row r="1333" spans="1:5" x14ac:dyDescent="0.25">
      <c r="A1333" s="1" t="s">
        <v>1335</v>
      </c>
      <c r="B1333" s="1">
        <v>1</v>
      </c>
      <c r="C1333" s="3">
        <v>22.35</v>
      </c>
      <c r="D1333" s="6">
        <v>111.75</v>
      </c>
      <c r="E1333" s="3">
        <f>D1333*B1333</f>
        <v>111.75</v>
      </c>
    </row>
    <row r="1334" spans="1:5" x14ac:dyDescent="0.25">
      <c r="A1334" s="1" t="s">
        <v>1336</v>
      </c>
      <c r="B1334" s="1">
        <v>1</v>
      </c>
      <c r="C1334" s="3">
        <v>22.35</v>
      </c>
      <c r="D1334" s="6">
        <v>111.75</v>
      </c>
      <c r="E1334" s="3">
        <f>D1334*B1334</f>
        <v>111.75</v>
      </c>
    </row>
    <row r="1335" spans="1:5" x14ac:dyDescent="0.25">
      <c r="A1335" s="1" t="s">
        <v>1337</v>
      </c>
      <c r="B1335" s="1">
        <v>1</v>
      </c>
      <c r="C1335" s="3">
        <v>11.35</v>
      </c>
      <c r="D1335" s="6">
        <v>56.75</v>
      </c>
      <c r="E1335" s="3">
        <f>D1335*B1335</f>
        <v>56.75</v>
      </c>
    </row>
    <row r="1336" spans="1:5" x14ac:dyDescent="0.25">
      <c r="A1336" s="1" t="s">
        <v>1338</v>
      </c>
      <c r="B1336" s="1">
        <v>10</v>
      </c>
      <c r="C1336" s="3">
        <v>113.5</v>
      </c>
      <c r="D1336" s="6">
        <v>56.75</v>
      </c>
      <c r="E1336" s="3">
        <f>D1336*B1336</f>
        <v>567.5</v>
      </c>
    </row>
    <row r="1337" spans="1:5" x14ac:dyDescent="0.25">
      <c r="A1337" s="1" t="s">
        <v>1339</v>
      </c>
      <c r="B1337" s="1">
        <v>3</v>
      </c>
      <c r="C1337" s="3">
        <v>34.049999999999997</v>
      </c>
      <c r="D1337" s="6">
        <v>56.75</v>
      </c>
      <c r="E1337" s="3">
        <f>D1337*B1337</f>
        <v>170.25</v>
      </c>
    </row>
    <row r="1338" spans="1:5" x14ac:dyDescent="0.25">
      <c r="A1338" s="1" t="s">
        <v>1340</v>
      </c>
      <c r="B1338" s="1">
        <v>4</v>
      </c>
      <c r="C1338" s="3">
        <v>45.4</v>
      </c>
      <c r="D1338" s="6">
        <v>56.75</v>
      </c>
      <c r="E1338" s="3">
        <f>D1338*B1338</f>
        <v>227</v>
      </c>
    </row>
    <row r="1339" spans="1:5" x14ac:dyDescent="0.25">
      <c r="A1339" s="1" t="s">
        <v>1341</v>
      </c>
      <c r="B1339" s="1">
        <v>1</v>
      </c>
      <c r="C1339" s="3">
        <v>11.42</v>
      </c>
      <c r="D1339" s="6">
        <v>57.1</v>
      </c>
      <c r="E1339" s="3">
        <f>D1339*B1339</f>
        <v>57.1</v>
      </c>
    </row>
    <row r="1340" spans="1:5" x14ac:dyDescent="0.25">
      <c r="A1340" s="1" t="s">
        <v>1342</v>
      </c>
      <c r="B1340" s="1">
        <v>1</v>
      </c>
      <c r="C1340" s="3">
        <v>5.2</v>
      </c>
      <c r="D1340" s="6">
        <v>26</v>
      </c>
      <c r="E1340" s="3">
        <f>D1340*B1340</f>
        <v>26</v>
      </c>
    </row>
    <row r="1341" spans="1:5" x14ac:dyDescent="0.25">
      <c r="A1341" s="1" t="s">
        <v>1343</v>
      </c>
      <c r="B1341" s="1">
        <v>1</v>
      </c>
      <c r="C1341" s="3">
        <v>11.42</v>
      </c>
      <c r="D1341" s="6">
        <v>57.1</v>
      </c>
      <c r="E1341" s="3">
        <f>D1341*B1341</f>
        <v>57.1</v>
      </c>
    </row>
    <row r="1342" spans="1:5" x14ac:dyDescent="0.25">
      <c r="A1342" s="1" t="s">
        <v>1344</v>
      </c>
      <c r="B1342" s="1">
        <v>4</v>
      </c>
      <c r="C1342" s="3">
        <v>45.68</v>
      </c>
      <c r="D1342" s="6">
        <v>57.1</v>
      </c>
      <c r="E1342" s="3">
        <f>D1342*B1342</f>
        <v>228.4</v>
      </c>
    </row>
    <row r="1343" spans="1:5" x14ac:dyDescent="0.25">
      <c r="A1343" s="1" t="s">
        <v>1345</v>
      </c>
      <c r="B1343" s="1">
        <v>1</v>
      </c>
      <c r="C1343" s="3">
        <v>5.2</v>
      </c>
      <c r="D1343" s="6">
        <v>26</v>
      </c>
      <c r="E1343" s="3">
        <f>D1343*B1343</f>
        <v>26</v>
      </c>
    </row>
    <row r="1344" spans="1:5" x14ac:dyDescent="0.25">
      <c r="A1344" s="1" t="s">
        <v>1346</v>
      </c>
      <c r="B1344" s="1">
        <v>2</v>
      </c>
      <c r="C1344" s="3">
        <v>22.84</v>
      </c>
      <c r="D1344" s="6">
        <v>57.1</v>
      </c>
      <c r="E1344" s="3">
        <f>D1344*B1344</f>
        <v>114.2</v>
      </c>
    </row>
    <row r="1345" spans="1:5" x14ac:dyDescent="0.25">
      <c r="A1345" s="1" t="s">
        <v>1347</v>
      </c>
      <c r="B1345" s="1">
        <v>2</v>
      </c>
      <c r="C1345" s="3">
        <v>22.84</v>
      </c>
      <c r="D1345" s="6">
        <v>57.1</v>
      </c>
      <c r="E1345" s="3">
        <f>D1345*B1345</f>
        <v>114.2</v>
      </c>
    </row>
    <row r="1346" spans="1:5" x14ac:dyDescent="0.25">
      <c r="A1346" s="1" t="s">
        <v>1348</v>
      </c>
      <c r="B1346" s="1">
        <v>7</v>
      </c>
      <c r="C1346" s="3">
        <v>79.94</v>
      </c>
      <c r="D1346" s="6">
        <v>57.1</v>
      </c>
      <c r="E1346" s="3">
        <f>D1346*B1346</f>
        <v>399.7</v>
      </c>
    </row>
    <row r="1347" spans="1:5" x14ac:dyDescent="0.25">
      <c r="A1347" s="1" t="s">
        <v>1349</v>
      </c>
      <c r="B1347" s="1">
        <v>1</v>
      </c>
      <c r="C1347" s="3">
        <v>11.54</v>
      </c>
      <c r="D1347" s="6">
        <v>57.699999999999996</v>
      </c>
      <c r="E1347" s="3">
        <f>D1347*B1347</f>
        <v>57.699999999999996</v>
      </c>
    </row>
    <row r="1348" spans="1:5" x14ac:dyDescent="0.25">
      <c r="A1348" s="1" t="s">
        <v>1350</v>
      </c>
      <c r="B1348" s="1">
        <v>31</v>
      </c>
      <c r="C1348" s="3">
        <v>357.74</v>
      </c>
      <c r="D1348" s="6">
        <v>57.7</v>
      </c>
      <c r="E1348" s="3">
        <f>D1348*B1348</f>
        <v>1788.7</v>
      </c>
    </row>
    <row r="1349" spans="1:5" x14ac:dyDescent="0.25">
      <c r="A1349" s="1" t="s">
        <v>1351</v>
      </c>
      <c r="B1349" s="1">
        <v>19</v>
      </c>
      <c r="C1349" s="3">
        <v>219.26</v>
      </c>
      <c r="D1349" s="6">
        <v>57.699999999999996</v>
      </c>
      <c r="E1349" s="3">
        <f>D1349*B1349</f>
        <v>1096.3</v>
      </c>
    </row>
    <row r="1350" spans="1:5" x14ac:dyDescent="0.25">
      <c r="A1350" s="1" t="s">
        <v>1352</v>
      </c>
      <c r="B1350" s="1">
        <v>1</v>
      </c>
      <c r="C1350" s="3">
        <v>11.54</v>
      </c>
      <c r="D1350" s="6">
        <v>57.699999999999996</v>
      </c>
      <c r="E1350" s="3">
        <f>D1350*B1350</f>
        <v>57.699999999999996</v>
      </c>
    </row>
    <row r="1351" spans="1:5" x14ac:dyDescent="0.25">
      <c r="A1351" s="1" t="s">
        <v>1353</v>
      </c>
      <c r="B1351" s="1">
        <v>1</v>
      </c>
      <c r="C1351" s="3">
        <v>11.54</v>
      </c>
      <c r="D1351" s="6">
        <v>57.699999999999996</v>
      </c>
      <c r="E1351" s="3">
        <f>D1351*B1351</f>
        <v>57.699999999999996</v>
      </c>
    </row>
    <row r="1352" spans="1:5" x14ac:dyDescent="0.25">
      <c r="A1352" s="1" t="s">
        <v>1354</v>
      </c>
      <c r="B1352" s="1">
        <v>36</v>
      </c>
      <c r="C1352" s="3">
        <v>415.44</v>
      </c>
      <c r="D1352" s="6">
        <v>57.699999999999996</v>
      </c>
      <c r="E1352" s="3">
        <f>D1352*B1352</f>
        <v>2077.1999999999998</v>
      </c>
    </row>
    <row r="1353" spans="1:5" x14ac:dyDescent="0.25">
      <c r="A1353" s="1" t="s">
        <v>1355</v>
      </c>
      <c r="B1353" s="1">
        <v>30</v>
      </c>
      <c r="C1353" s="3">
        <v>346.2</v>
      </c>
      <c r="D1353" s="6">
        <v>57.699999999999996</v>
      </c>
      <c r="E1353" s="3">
        <f>D1353*B1353</f>
        <v>1730.9999999999998</v>
      </c>
    </row>
    <row r="1354" spans="1:5" x14ac:dyDescent="0.25">
      <c r="A1354" s="1" t="s">
        <v>1356</v>
      </c>
      <c r="B1354" s="1">
        <v>2</v>
      </c>
      <c r="C1354" s="3">
        <v>23.08</v>
      </c>
      <c r="D1354" s="6">
        <v>57.699999999999996</v>
      </c>
      <c r="E1354" s="3">
        <f>D1354*B1354</f>
        <v>115.39999999999999</v>
      </c>
    </row>
    <row r="1355" spans="1:5" x14ac:dyDescent="0.25">
      <c r="A1355" s="1" t="s">
        <v>1357</v>
      </c>
      <c r="B1355" s="1">
        <v>20</v>
      </c>
      <c r="C1355" s="3">
        <v>230.8</v>
      </c>
      <c r="D1355" s="6">
        <v>57.7</v>
      </c>
      <c r="E1355" s="3">
        <f>D1355*B1355</f>
        <v>1154</v>
      </c>
    </row>
    <row r="1356" spans="1:5" x14ac:dyDescent="0.25">
      <c r="A1356" s="1" t="s">
        <v>1358</v>
      </c>
      <c r="B1356" s="1">
        <v>22</v>
      </c>
      <c r="C1356" s="3">
        <v>253.88</v>
      </c>
      <c r="D1356" s="6">
        <v>57.699999999999996</v>
      </c>
      <c r="E1356" s="3">
        <f>D1356*B1356</f>
        <v>1269.3999999999999</v>
      </c>
    </row>
    <row r="1357" spans="1:5" x14ac:dyDescent="0.25">
      <c r="A1357" s="1" t="s">
        <v>1359</v>
      </c>
      <c r="B1357" s="1">
        <v>11</v>
      </c>
      <c r="C1357" s="3">
        <v>126.94</v>
      </c>
      <c r="D1357" s="6">
        <v>57.699999999999996</v>
      </c>
      <c r="E1357" s="3">
        <f>D1357*B1357</f>
        <v>634.69999999999993</v>
      </c>
    </row>
    <row r="1358" spans="1:5" x14ac:dyDescent="0.25">
      <c r="A1358" s="1" t="s">
        <v>1360</v>
      </c>
      <c r="B1358" s="1">
        <v>9</v>
      </c>
      <c r="C1358" s="3">
        <v>103.86</v>
      </c>
      <c r="D1358" s="6">
        <v>57.699999999999996</v>
      </c>
      <c r="E1358" s="3">
        <f>D1358*B1358</f>
        <v>519.29999999999995</v>
      </c>
    </row>
    <row r="1359" spans="1:5" x14ac:dyDescent="0.25">
      <c r="A1359" s="1" t="s">
        <v>1361</v>
      </c>
      <c r="B1359" s="1">
        <v>3</v>
      </c>
      <c r="C1359" s="3">
        <v>38.28</v>
      </c>
      <c r="D1359" s="6">
        <v>63.8</v>
      </c>
      <c r="E1359" s="3">
        <f>D1359*B1359</f>
        <v>191.39999999999998</v>
      </c>
    </row>
    <row r="1360" spans="1:5" x14ac:dyDescent="0.25">
      <c r="A1360" s="1" t="s">
        <v>1362</v>
      </c>
      <c r="B1360" s="1">
        <v>2</v>
      </c>
      <c r="C1360" s="3">
        <v>25.08</v>
      </c>
      <c r="D1360" s="6">
        <v>62.699999999999996</v>
      </c>
      <c r="E1360" s="3">
        <f>D1360*B1360</f>
        <v>125.39999999999999</v>
      </c>
    </row>
    <row r="1361" spans="1:5" x14ac:dyDescent="0.25">
      <c r="A1361" s="1" t="s">
        <v>1363</v>
      </c>
      <c r="B1361" s="1">
        <v>3</v>
      </c>
      <c r="C1361" s="3">
        <v>38.28</v>
      </c>
      <c r="D1361" s="6">
        <v>63.8</v>
      </c>
      <c r="E1361" s="3">
        <f>D1361*B1361</f>
        <v>191.39999999999998</v>
      </c>
    </row>
    <row r="1362" spans="1:5" x14ac:dyDescent="0.25">
      <c r="A1362" s="1" t="s">
        <v>1364</v>
      </c>
      <c r="B1362" s="1">
        <v>20</v>
      </c>
      <c r="C1362" s="3">
        <v>255.2</v>
      </c>
      <c r="D1362" s="6">
        <v>63.8</v>
      </c>
      <c r="E1362" s="3">
        <f>D1362*B1362</f>
        <v>1276</v>
      </c>
    </row>
    <row r="1363" spans="1:5" x14ac:dyDescent="0.25">
      <c r="A1363" s="1" t="s">
        <v>1365</v>
      </c>
      <c r="B1363" s="1">
        <v>14</v>
      </c>
      <c r="C1363" s="3">
        <v>178.64</v>
      </c>
      <c r="D1363" s="6">
        <v>63.8</v>
      </c>
      <c r="E1363" s="3">
        <f>D1363*B1363</f>
        <v>893.19999999999993</v>
      </c>
    </row>
    <row r="1364" spans="1:5" x14ac:dyDescent="0.25">
      <c r="A1364" s="1" t="s">
        <v>1366</v>
      </c>
      <c r="B1364" s="1">
        <v>1</v>
      </c>
      <c r="C1364" s="3">
        <v>10.53</v>
      </c>
      <c r="D1364" s="6">
        <v>52.65</v>
      </c>
      <c r="E1364" s="3">
        <f>D1364*B1364</f>
        <v>52.65</v>
      </c>
    </row>
    <row r="1365" spans="1:5" x14ac:dyDescent="0.25">
      <c r="A1365" s="1" t="s">
        <v>1367</v>
      </c>
      <c r="B1365" s="1">
        <v>2</v>
      </c>
      <c r="C1365" s="3">
        <v>25.08</v>
      </c>
      <c r="D1365" s="6">
        <v>62.699999999999996</v>
      </c>
      <c r="E1365" s="3">
        <f>D1365*B1365</f>
        <v>125.39999999999999</v>
      </c>
    </row>
    <row r="1366" spans="1:5" x14ac:dyDescent="0.25">
      <c r="A1366" s="1" t="s">
        <v>1368</v>
      </c>
      <c r="B1366" s="1">
        <v>21</v>
      </c>
      <c r="C1366" s="3">
        <v>267.95999999999998</v>
      </c>
      <c r="D1366" s="6">
        <v>63.8</v>
      </c>
      <c r="E1366" s="3">
        <f>D1366*B1366</f>
        <v>1339.8</v>
      </c>
    </row>
    <row r="1367" spans="1:5" x14ac:dyDescent="0.25">
      <c r="A1367" s="1" t="s">
        <v>1369</v>
      </c>
      <c r="B1367" s="1">
        <v>13</v>
      </c>
      <c r="C1367" s="3">
        <v>165.88</v>
      </c>
      <c r="D1367" s="6">
        <v>63.8</v>
      </c>
      <c r="E1367" s="3">
        <f>D1367*B1367</f>
        <v>829.4</v>
      </c>
    </row>
    <row r="1368" spans="1:5" x14ac:dyDescent="0.25">
      <c r="A1368" s="1" t="s">
        <v>1370</v>
      </c>
      <c r="B1368" s="1">
        <v>3</v>
      </c>
      <c r="C1368" s="3">
        <v>38.28</v>
      </c>
      <c r="D1368" s="6">
        <v>63.8</v>
      </c>
      <c r="E1368" s="3">
        <f>D1368*B1368</f>
        <v>191.39999999999998</v>
      </c>
    </row>
    <row r="1369" spans="1:5" x14ac:dyDescent="0.25">
      <c r="A1369" s="1" t="s">
        <v>1371</v>
      </c>
      <c r="B1369" s="1">
        <v>5</v>
      </c>
      <c r="C1369" s="3">
        <v>63.8</v>
      </c>
      <c r="D1369" s="6">
        <v>63.8</v>
      </c>
      <c r="E1369" s="3">
        <f>D1369*B1369</f>
        <v>319</v>
      </c>
    </row>
    <row r="1370" spans="1:5" x14ac:dyDescent="0.25">
      <c r="A1370" s="1" t="s">
        <v>1372</v>
      </c>
      <c r="B1370" s="1">
        <v>26</v>
      </c>
      <c r="C1370" s="3">
        <v>326.04000000000002</v>
      </c>
      <c r="D1370" s="6">
        <v>62.7</v>
      </c>
      <c r="E1370" s="3">
        <f>D1370*B1370</f>
        <v>1630.2</v>
      </c>
    </row>
    <row r="1371" spans="1:5" x14ac:dyDescent="0.25">
      <c r="A1371" s="1" t="s">
        <v>1373</v>
      </c>
      <c r="B1371" s="1">
        <v>4</v>
      </c>
      <c r="C1371" s="3">
        <v>42.12</v>
      </c>
      <c r="D1371" s="6">
        <v>52.65</v>
      </c>
      <c r="E1371" s="3">
        <f>D1371*B1371</f>
        <v>210.6</v>
      </c>
    </row>
    <row r="1372" spans="1:5" x14ac:dyDescent="0.25">
      <c r="A1372" s="1" t="s">
        <v>1374</v>
      </c>
      <c r="B1372" s="1">
        <v>2</v>
      </c>
      <c r="C1372" s="3">
        <v>25.52</v>
      </c>
      <c r="D1372" s="6">
        <v>63.8</v>
      </c>
      <c r="E1372" s="3">
        <f>D1372*B1372</f>
        <v>127.6</v>
      </c>
    </row>
    <row r="1373" spans="1:5" x14ac:dyDescent="0.25">
      <c r="A1373" s="1" t="s">
        <v>1375</v>
      </c>
      <c r="B1373" s="1">
        <v>1</v>
      </c>
      <c r="C1373" s="3">
        <v>12.76</v>
      </c>
      <c r="D1373" s="6">
        <v>63.8</v>
      </c>
      <c r="E1373" s="3">
        <f>D1373*B1373</f>
        <v>63.8</v>
      </c>
    </row>
    <row r="1374" spans="1:5" x14ac:dyDescent="0.25">
      <c r="A1374" s="1" t="s">
        <v>1376</v>
      </c>
      <c r="B1374" s="1">
        <v>1</v>
      </c>
      <c r="C1374" s="3">
        <v>12.76</v>
      </c>
      <c r="D1374" s="6">
        <v>63.8</v>
      </c>
      <c r="E1374" s="3">
        <f>D1374*B1374</f>
        <v>63.8</v>
      </c>
    </row>
    <row r="1375" spans="1:5" x14ac:dyDescent="0.25">
      <c r="A1375" s="1" t="s">
        <v>1377</v>
      </c>
      <c r="B1375" s="1">
        <v>12</v>
      </c>
      <c r="C1375" s="3">
        <v>153.12</v>
      </c>
      <c r="D1375" s="6">
        <v>63.8</v>
      </c>
      <c r="E1375" s="3">
        <f>D1375*B1375</f>
        <v>765.59999999999991</v>
      </c>
    </row>
    <row r="1376" spans="1:5" x14ac:dyDescent="0.25">
      <c r="A1376" s="1" t="s">
        <v>1378</v>
      </c>
      <c r="B1376" s="1">
        <v>4</v>
      </c>
      <c r="C1376" s="3">
        <v>51.04</v>
      </c>
      <c r="D1376" s="6">
        <v>63.8</v>
      </c>
      <c r="E1376" s="3">
        <f>D1376*B1376</f>
        <v>255.2</v>
      </c>
    </row>
    <row r="1377" spans="1:5" x14ac:dyDescent="0.25">
      <c r="A1377" s="1" t="s">
        <v>1379</v>
      </c>
      <c r="B1377" s="1">
        <v>3</v>
      </c>
      <c r="C1377" s="3">
        <v>38.28</v>
      </c>
      <c r="D1377" s="6">
        <v>63.8</v>
      </c>
      <c r="E1377" s="3">
        <f>D1377*B1377</f>
        <v>191.39999999999998</v>
      </c>
    </row>
    <row r="1378" spans="1:5" x14ac:dyDescent="0.25">
      <c r="A1378" s="1" t="s">
        <v>1380</v>
      </c>
      <c r="B1378" s="1">
        <v>1</v>
      </c>
      <c r="C1378" s="3">
        <v>17.309999999999999</v>
      </c>
      <c r="D1378" s="6">
        <v>86.55</v>
      </c>
      <c r="E1378" s="3">
        <f>D1378*B1378</f>
        <v>86.55</v>
      </c>
    </row>
    <row r="1379" spans="1:5" x14ac:dyDescent="0.25">
      <c r="A1379" s="1" t="s">
        <v>1381</v>
      </c>
      <c r="B1379" s="1">
        <v>1</v>
      </c>
      <c r="C1379" s="3">
        <v>12.96</v>
      </c>
      <c r="D1379" s="6">
        <v>64.800000000000011</v>
      </c>
      <c r="E1379" s="3">
        <f>D1379*B1379</f>
        <v>64.800000000000011</v>
      </c>
    </row>
    <row r="1380" spans="1:5" x14ac:dyDescent="0.25">
      <c r="A1380" s="1" t="s">
        <v>1382</v>
      </c>
      <c r="B1380" s="1">
        <v>1</v>
      </c>
      <c r="C1380" s="3">
        <v>12.96</v>
      </c>
      <c r="D1380" s="6">
        <v>64.800000000000011</v>
      </c>
      <c r="E1380" s="3">
        <f>D1380*B1380</f>
        <v>64.800000000000011</v>
      </c>
    </row>
    <row r="1381" spans="1:5" x14ac:dyDescent="0.25">
      <c r="A1381" s="1" t="s">
        <v>1383</v>
      </c>
      <c r="B1381" s="1">
        <v>1</v>
      </c>
      <c r="C1381" s="3">
        <v>12.96</v>
      </c>
      <c r="D1381" s="6">
        <v>64.800000000000011</v>
      </c>
      <c r="E1381" s="3">
        <f>D1381*B1381</f>
        <v>64.800000000000011</v>
      </c>
    </row>
    <row r="1382" spans="1:5" x14ac:dyDescent="0.25">
      <c r="A1382" s="1" t="s">
        <v>1384</v>
      </c>
      <c r="B1382" s="1">
        <v>1</v>
      </c>
      <c r="C1382" s="3">
        <v>12.96</v>
      </c>
      <c r="D1382" s="6">
        <v>64.800000000000011</v>
      </c>
      <c r="E1382" s="3">
        <f>D1382*B1382</f>
        <v>64.800000000000011</v>
      </c>
    </row>
    <row r="1383" spans="1:5" x14ac:dyDescent="0.25">
      <c r="A1383" s="1" t="s">
        <v>1385</v>
      </c>
      <c r="B1383" s="1">
        <v>5</v>
      </c>
      <c r="C1383" s="3">
        <v>0.05</v>
      </c>
      <c r="D1383" s="6">
        <v>0.05</v>
      </c>
      <c r="E1383" s="3">
        <f>D1383*B1383</f>
        <v>0.25</v>
      </c>
    </row>
    <row r="1384" spans="1:5" x14ac:dyDescent="0.25">
      <c r="A1384" s="1" t="s">
        <v>1386</v>
      </c>
      <c r="B1384" s="1">
        <v>1</v>
      </c>
      <c r="C1384" s="3">
        <v>0.01</v>
      </c>
      <c r="D1384" s="6">
        <v>0.05</v>
      </c>
      <c r="E1384" s="3">
        <f>D1384*B1384</f>
        <v>0.05</v>
      </c>
    </row>
    <row r="1385" spans="1:5" x14ac:dyDescent="0.25">
      <c r="A1385" s="1" t="s">
        <v>1387</v>
      </c>
      <c r="B1385" s="1">
        <v>2</v>
      </c>
      <c r="C1385" s="3">
        <v>0.02</v>
      </c>
      <c r="D1385" s="6">
        <v>0.05</v>
      </c>
      <c r="E1385" s="3">
        <f>D1385*B1385</f>
        <v>0.1</v>
      </c>
    </row>
    <row r="1386" spans="1:5" x14ac:dyDescent="0.25">
      <c r="A1386" s="1" t="s">
        <v>1388</v>
      </c>
      <c r="B1386" s="1">
        <v>18</v>
      </c>
      <c r="C1386" s="3">
        <v>0.18</v>
      </c>
      <c r="D1386" s="6">
        <v>0.05</v>
      </c>
      <c r="E1386" s="3">
        <f>D1386*B1386</f>
        <v>0.9</v>
      </c>
    </row>
    <row r="1387" spans="1:5" x14ac:dyDescent="0.25">
      <c r="A1387" s="1" t="s">
        <v>1389</v>
      </c>
      <c r="B1387" s="1">
        <v>24</v>
      </c>
      <c r="C1387" s="3">
        <v>0.24</v>
      </c>
      <c r="D1387" s="6">
        <v>0.05</v>
      </c>
      <c r="E1387" s="3">
        <f>D1387*B1387</f>
        <v>1.2000000000000002</v>
      </c>
    </row>
    <row r="1388" spans="1:5" x14ac:dyDescent="0.25">
      <c r="A1388" s="1" t="s">
        <v>1390</v>
      </c>
      <c r="B1388" s="1">
        <v>20</v>
      </c>
      <c r="C1388" s="3">
        <v>0.2</v>
      </c>
      <c r="D1388" s="6">
        <v>0.05</v>
      </c>
      <c r="E1388" s="3">
        <f>D1388*B1388</f>
        <v>1</v>
      </c>
    </row>
    <row r="1389" spans="1:5" x14ac:dyDescent="0.25">
      <c r="A1389" s="1" t="s">
        <v>1391</v>
      </c>
      <c r="B1389" s="1">
        <v>1</v>
      </c>
      <c r="C1389" s="3">
        <v>13.76</v>
      </c>
      <c r="D1389" s="6">
        <v>68.8</v>
      </c>
      <c r="E1389" s="3">
        <f>D1389*B1389</f>
        <v>68.8</v>
      </c>
    </row>
    <row r="1390" spans="1:5" x14ac:dyDescent="0.25">
      <c r="A1390" s="1" t="s">
        <v>1392</v>
      </c>
      <c r="B1390" s="1">
        <v>1</v>
      </c>
      <c r="C1390" s="3">
        <v>13.76</v>
      </c>
      <c r="D1390" s="6">
        <v>68.8</v>
      </c>
      <c r="E1390" s="3">
        <f>D1390*B1390</f>
        <v>68.8</v>
      </c>
    </row>
    <row r="1391" spans="1:5" x14ac:dyDescent="0.25">
      <c r="A1391" s="1" t="s">
        <v>1393</v>
      </c>
      <c r="B1391" s="1">
        <v>1</v>
      </c>
      <c r="C1391" s="3">
        <v>13.76</v>
      </c>
      <c r="D1391" s="6">
        <v>68.8</v>
      </c>
      <c r="E1391" s="3">
        <f>D1391*B1391</f>
        <v>68.8</v>
      </c>
    </row>
    <row r="1392" spans="1:5" x14ac:dyDescent="0.25">
      <c r="A1392" s="1" t="s">
        <v>1394</v>
      </c>
      <c r="B1392" s="1">
        <v>1</v>
      </c>
      <c r="C1392" s="3">
        <v>13.76</v>
      </c>
      <c r="D1392" s="6">
        <v>68.8</v>
      </c>
      <c r="E1392" s="3">
        <f>D1392*B1392</f>
        <v>68.8</v>
      </c>
    </row>
    <row r="1393" spans="1:5" x14ac:dyDescent="0.25">
      <c r="A1393" s="1" t="s">
        <v>1395</v>
      </c>
      <c r="B1393" s="1">
        <v>1</v>
      </c>
      <c r="C1393" s="3">
        <v>13.76</v>
      </c>
      <c r="D1393" s="6">
        <v>68.8</v>
      </c>
      <c r="E1393" s="3">
        <f>D1393*B1393</f>
        <v>68.8</v>
      </c>
    </row>
    <row r="1394" spans="1:5" x14ac:dyDescent="0.25">
      <c r="A1394" s="1" t="s">
        <v>1396</v>
      </c>
      <c r="B1394" s="1">
        <v>1</v>
      </c>
      <c r="C1394" s="3">
        <v>14.64</v>
      </c>
      <c r="D1394" s="6">
        <v>73.2</v>
      </c>
      <c r="E1394" s="3">
        <f>D1394*B1394</f>
        <v>73.2</v>
      </c>
    </row>
    <row r="1395" spans="1:5" x14ac:dyDescent="0.25">
      <c r="A1395" s="1" t="s">
        <v>1397</v>
      </c>
      <c r="B1395" s="1">
        <v>1</v>
      </c>
      <c r="C1395" s="3">
        <v>14.64</v>
      </c>
      <c r="D1395" s="6">
        <v>73.2</v>
      </c>
      <c r="E1395" s="3">
        <f>D1395*B1395</f>
        <v>73.2</v>
      </c>
    </row>
    <row r="1396" spans="1:5" x14ac:dyDescent="0.25">
      <c r="A1396" s="1" t="s">
        <v>1398</v>
      </c>
      <c r="B1396" s="1">
        <v>2</v>
      </c>
      <c r="C1396" s="3">
        <v>25.4</v>
      </c>
      <c r="D1396" s="6">
        <v>63.5</v>
      </c>
      <c r="E1396" s="3">
        <f>D1396*B1396</f>
        <v>127</v>
      </c>
    </row>
    <row r="1397" spans="1:5" x14ac:dyDescent="0.25">
      <c r="A1397" s="1" t="s">
        <v>1399</v>
      </c>
      <c r="B1397" s="1">
        <v>1</v>
      </c>
      <c r="C1397" s="3">
        <v>7.95</v>
      </c>
      <c r="D1397" s="6">
        <v>39.75</v>
      </c>
      <c r="E1397" s="3">
        <f>D1397*B1397</f>
        <v>39.75</v>
      </c>
    </row>
    <row r="1398" spans="1:5" x14ac:dyDescent="0.25">
      <c r="A1398" s="1" t="s">
        <v>1400</v>
      </c>
      <c r="B1398" s="1">
        <v>1</v>
      </c>
      <c r="C1398" s="3">
        <v>10.76</v>
      </c>
      <c r="D1398" s="6">
        <v>53.8</v>
      </c>
      <c r="E1398" s="3">
        <f>D1398*B1398</f>
        <v>53.8</v>
      </c>
    </row>
    <row r="1399" spans="1:5" x14ac:dyDescent="0.25">
      <c r="A1399" s="1" t="s">
        <v>1401</v>
      </c>
      <c r="B1399" s="1">
        <v>1</v>
      </c>
      <c r="C1399" s="3">
        <v>10.76</v>
      </c>
      <c r="D1399" s="6">
        <v>53.8</v>
      </c>
      <c r="E1399" s="3">
        <f>D1399*B1399</f>
        <v>53.8</v>
      </c>
    </row>
    <row r="1400" spans="1:5" x14ac:dyDescent="0.25">
      <c r="A1400" s="1" t="s">
        <v>1402</v>
      </c>
      <c r="B1400" s="1">
        <v>2</v>
      </c>
      <c r="C1400" s="3">
        <v>21.52</v>
      </c>
      <c r="D1400" s="6">
        <v>53.8</v>
      </c>
      <c r="E1400" s="3">
        <f>D1400*B1400</f>
        <v>107.6</v>
      </c>
    </row>
    <row r="1401" spans="1:5" x14ac:dyDescent="0.25">
      <c r="A1401" s="1" t="s">
        <v>1403</v>
      </c>
      <c r="B1401" s="1">
        <v>1</v>
      </c>
      <c r="C1401" s="3">
        <v>10.94</v>
      </c>
      <c r="D1401" s="6">
        <v>54.699999999999996</v>
      </c>
      <c r="E1401" s="3">
        <f>D1401*B1401</f>
        <v>54.699999999999996</v>
      </c>
    </row>
    <row r="1402" spans="1:5" x14ac:dyDescent="0.25">
      <c r="A1402" s="1" t="s">
        <v>1404</v>
      </c>
      <c r="B1402" s="1">
        <v>1</v>
      </c>
      <c r="C1402" s="3">
        <v>10.94</v>
      </c>
      <c r="D1402" s="6">
        <v>54.699999999999996</v>
      </c>
      <c r="E1402" s="3">
        <f>D1402*B1402</f>
        <v>54.699999999999996</v>
      </c>
    </row>
    <row r="1403" spans="1:5" x14ac:dyDescent="0.25">
      <c r="A1403" s="1" t="s">
        <v>1405</v>
      </c>
      <c r="B1403" s="1">
        <v>1</v>
      </c>
      <c r="C1403" s="3">
        <v>9.74</v>
      </c>
      <c r="D1403" s="6">
        <v>48.7</v>
      </c>
      <c r="E1403" s="3">
        <f>D1403*B1403</f>
        <v>48.7</v>
      </c>
    </row>
    <row r="1404" spans="1:5" x14ac:dyDescent="0.25">
      <c r="A1404" s="1" t="s">
        <v>1406</v>
      </c>
      <c r="B1404" s="1">
        <v>1</v>
      </c>
      <c r="C1404" s="3">
        <v>9.74</v>
      </c>
      <c r="D1404" s="6">
        <v>48.7</v>
      </c>
      <c r="E1404" s="3">
        <f>D1404*B1404</f>
        <v>48.7</v>
      </c>
    </row>
    <row r="1405" spans="1:5" x14ac:dyDescent="0.25">
      <c r="A1405" s="1" t="s">
        <v>1407</v>
      </c>
      <c r="B1405" s="1">
        <v>7</v>
      </c>
      <c r="C1405" s="3">
        <v>119.42</v>
      </c>
      <c r="D1405" s="6">
        <v>85.3</v>
      </c>
      <c r="E1405" s="3">
        <f>D1405*B1405</f>
        <v>597.1</v>
      </c>
    </row>
    <row r="1406" spans="1:5" x14ac:dyDescent="0.25">
      <c r="A1406" s="1" t="s">
        <v>1408</v>
      </c>
      <c r="B1406" s="1">
        <v>3</v>
      </c>
      <c r="C1406" s="3">
        <v>51.18</v>
      </c>
      <c r="D1406" s="6">
        <v>85.3</v>
      </c>
      <c r="E1406" s="3">
        <f>D1406*B1406</f>
        <v>255.89999999999998</v>
      </c>
    </row>
    <row r="1407" spans="1:5" x14ac:dyDescent="0.25">
      <c r="A1407" s="1" t="s">
        <v>1409</v>
      </c>
      <c r="B1407" s="1">
        <v>2</v>
      </c>
      <c r="C1407" s="3">
        <v>34.119999999999997</v>
      </c>
      <c r="D1407" s="6">
        <v>85.3</v>
      </c>
      <c r="E1407" s="3">
        <f>D1407*B1407</f>
        <v>170.6</v>
      </c>
    </row>
    <row r="1408" spans="1:5" x14ac:dyDescent="0.25">
      <c r="A1408" s="1" t="s">
        <v>1410</v>
      </c>
      <c r="B1408" s="1">
        <v>2</v>
      </c>
      <c r="C1408" s="3">
        <v>34.119999999999997</v>
      </c>
      <c r="D1408" s="6">
        <v>85.3</v>
      </c>
      <c r="E1408" s="3">
        <f>D1408*B1408</f>
        <v>170.6</v>
      </c>
    </row>
    <row r="1409" spans="1:5" x14ac:dyDescent="0.25">
      <c r="A1409" s="1" t="s">
        <v>1411</v>
      </c>
      <c r="B1409" s="1">
        <v>1</v>
      </c>
      <c r="C1409" s="3">
        <v>7.5</v>
      </c>
      <c r="D1409" s="6">
        <v>37.5</v>
      </c>
      <c r="E1409" s="3">
        <f>D1409*B1409</f>
        <v>37.5</v>
      </c>
    </row>
    <row r="1410" spans="1:5" x14ac:dyDescent="0.25">
      <c r="A1410" s="1" t="s">
        <v>1412</v>
      </c>
      <c r="B1410" s="1">
        <v>7</v>
      </c>
      <c r="C1410" s="3">
        <v>52.5</v>
      </c>
      <c r="D1410" s="6">
        <v>37.5</v>
      </c>
      <c r="E1410" s="3">
        <f>D1410*B1410</f>
        <v>262.5</v>
      </c>
    </row>
    <row r="1411" spans="1:5" x14ac:dyDescent="0.25">
      <c r="A1411" s="1" t="s">
        <v>1413</v>
      </c>
      <c r="B1411" s="1">
        <v>1</v>
      </c>
      <c r="C1411" s="3">
        <v>7.5</v>
      </c>
      <c r="D1411" s="6">
        <v>37.5</v>
      </c>
      <c r="E1411" s="3">
        <f>D1411*B1411</f>
        <v>37.5</v>
      </c>
    </row>
    <row r="1412" spans="1:5" x14ac:dyDescent="0.25">
      <c r="A1412" s="1" t="s">
        <v>1414</v>
      </c>
      <c r="B1412" s="1">
        <v>2</v>
      </c>
      <c r="C1412" s="3">
        <v>11.98</v>
      </c>
      <c r="D1412" s="6">
        <v>29.950000000000003</v>
      </c>
      <c r="E1412" s="3">
        <f>D1412*B1412</f>
        <v>59.900000000000006</v>
      </c>
    </row>
    <row r="1413" spans="1:5" x14ac:dyDescent="0.25">
      <c r="A1413" s="1" t="s">
        <v>1415</v>
      </c>
      <c r="B1413" s="1">
        <v>2</v>
      </c>
      <c r="C1413" s="3">
        <v>11.98</v>
      </c>
      <c r="D1413" s="6">
        <v>29.950000000000003</v>
      </c>
      <c r="E1413" s="3">
        <f>D1413*B1413</f>
        <v>59.900000000000006</v>
      </c>
    </row>
    <row r="1414" spans="1:5" x14ac:dyDescent="0.25">
      <c r="A1414" s="1" t="s">
        <v>1416</v>
      </c>
      <c r="B1414" s="1">
        <v>1</v>
      </c>
      <c r="C1414" s="3">
        <v>5.99</v>
      </c>
      <c r="D1414" s="6">
        <v>29.950000000000003</v>
      </c>
      <c r="E1414" s="3">
        <f>D1414*B1414</f>
        <v>29.950000000000003</v>
      </c>
    </row>
    <row r="1415" spans="1:5" x14ac:dyDescent="0.25">
      <c r="A1415" s="1" t="s">
        <v>1417</v>
      </c>
      <c r="B1415" s="1">
        <v>4</v>
      </c>
      <c r="C1415" s="3">
        <v>23.96</v>
      </c>
      <c r="D1415" s="6">
        <v>29.950000000000003</v>
      </c>
      <c r="E1415" s="3">
        <f>D1415*B1415</f>
        <v>119.80000000000001</v>
      </c>
    </row>
    <row r="1416" spans="1:5" x14ac:dyDescent="0.25">
      <c r="A1416" s="1" t="s">
        <v>1418</v>
      </c>
      <c r="B1416" s="1">
        <v>2</v>
      </c>
      <c r="C1416" s="3">
        <v>11.98</v>
      </c>
      <c r="D1416" s="6">
        <v>29.950000000000003</v>
      </c>
      <c r="E1416" s="3">
        <f>D1416*B1416</f>
        <v>59.900000000000006</v>
      </c>
    </row>
    <row r="1417" spans="1:5" x14ac:dyDescent="0.25">
      <c r="A1417" s="1" t="s">
        <v>1419</v>
      </c>
      <c r="B1417" s="1">
        <v>1</v>
      </c>
      <c r="C1417" s="3">
        <v>5.99</v>
      </c>
      <c r="D1417" s="6">
        <v>29.950000000000003</v>
      </c>
      <c r="E1417" s="3">
        <f>D1417*B1417</f>
        <v>29.950000000000003</v>
      </c>
    </row>
    <row r="1418" spans="1:5" x14ac:dyDescent="0.25">
      <c r="A1418" s="1" t="s">
        <v>1420</v>
      </c>
      <c r="B1418" s="1">
        <v>1</v>
      </c>
      <c r="C1418" s="3">
        <v>5.99</v>
      </c>
      <c r="D1418" s="6">
        <v>29.950000000000003</v>
      </c>
      <c r="E1418" s="3">
        <f>D1418*B1418</f>
        <v>29.950000000000003</v>
      </c>
    </row>
    <row r="1419" spans="1:5" x14ac:dyDescent="0.25">
      <c r="A1419" s="1" t="s">
        <v>1421</v>
      </c>
      <c r="B1419" s="1">
        <v>1</v>
      </c>
      <c r="C1419" s="3">
        <v>5.99</v>
      </c>
      <c r="D1419" s="6">
        <v>29.950000000000003</v>
      </c>
      <c r="E1419" s="3">
        <f>D1419*B1419</f>
        <v>29.950000000000003</v>
      </c>
    </row>
    <row r="1420" spans="1:5" x14ac:dyDescent="0.25">
      <c r="A1420" s="1" t="s">
        <v>1422</v>
      </c>
      <c r="B1420" s="1">
        <v>2</v>
      </c>
      <c r="C1420" s="3">
        <v>11.98</v>
      </c>
      <c r="D1420" s="6">
        <v>29.950000000000003</v>
      </c>
      <c r="E1420" s="3">
        <f>D1420*B1420</f>
        <v>59.900000000000006</v>
      </c>
    </row>
    <row r="1421" spans="1:5" x14ac:dyDescent="0.25">
      <c r="A1421" s="1" t="s">
        <v>1423</v>
      </c>
      <c r="B1421" s="1">
        <v>1</v>
      </c>
      <c r="C1421" s="3">
        <v>5.99</v>
      </c>
      <c r="D1421" s="6">
        <v>29.950000000000003</v>
      </c>
      <c r="E1421" s="3">
        <f>D1421*B1421</f>
        <v>29.950000000000003</v>
      </c>
    </row>
    <row r="1422" spans="1:5" x14ac:dyDescent="0.25">
      <c r="A1422" s="1" t="s">
        <v>1424</v>
      </c>
      <c r="B1422" s="1">
        <v>3</v>
      </c>
      <c r="C1422" s="3">
        <v>43.62</v>
      </c>
      <c r="D1422" s="6">
        <v>72.699999999999989</v>
      </c>
      <c r="E1422" s="3">
        <f>D1422*B1422</f>
        <v>218.09999999999997</v>
      </c>
    </row>
    <row r="1423" spans="1:5" x14ac:dyDescent="0.25">
      <c r="A1423" s="1" t="s">
        <v>1425</v>
      </c>
      <c r="B1423" s="1">
        <v>2</v>
      </c>
      <c r="C1423" s="3">
        <v>29.08</v>
      </c>
      <c r="D1423" s="6">
        <v>72.699999999999989</v>
      </c>
      <c r="E1423" s="3">
        <f>D1423*B1423</f>
        <v>145.39999999999998</v>
      </c>
    </row>
    <row r="1424" spans="1:5" x14ac:dyDescent="0.25">
      <c r="A1424" s="1" t="s">
        <v>1426</v>
      </c>
      <c r="B1424" s="1">
        <v>1</v>
      </c>
      <c r="C1424" s="3">
        <v>14.54</v>
      </c>
      <c r="D1424" s="6">
        <v>72.699999999999989</v>
      </c>
      <c r="E1424" s="3">
        <f>D1424*B1424</f>
        <v>72.699999999999989</v>
      </c>
    </row>
    <row r="1425" spans="1:5" x14ac:dyDescent="0.25">
      <c r="A1425" s="1" t="s">
        <v>1427</v>
      </c>
      <c r="B1425" s="1">
        <v>1</v>
      </c>
      <c r="C1425" s="3">
        <v>14.54</v>
      </c>
      <c r="D1425" s="6">
        <v>72.699999999999989</v>
      </c>
      <c r="E1425" s="3">
        <f>D1425*B1425</f>
        <v>72.699999999999989</v>
      </c>
    </row>
    <row r="1426" spans="1:5" x14ac:dyDescent="0.25">
      <c r="A1426" s="1" t="s">
        <v>1428</v>
      </c>
      <c r="B1426" s="1">
        <v>9</v>
      </c>
      <c r="C1426" s="3">
        <v>130.86000000000001</v>
      </c>
      <c r="D1426" s="6">
        <v>72.7</v>
      </c>
      <c r="E1426" s="3">
        <f>D1426*B1426</f>
        <v>654.30000000000007</v>
      </c>
    </row>
    <row r="1427" spans="1:5" x14ac:dyDescent="0.25">
      <c r="A1427" s="1" t="s">
        <v>1429</v>
      </c>
      <c r="B1427" s="1">
        <v>1</v>
      </c>
      <c r="C1427" s="3">
        <v>11.79</v>
      </c>
      <c r="D1427" s="6">
        <v>58.949999999999996</v>
      </c>
      <c r="E1427" s="3">
        <f>D1427*B1427</f>
        <v>58.949999999999996</v>
      </c>
    </row>
    <row r="1428" spans="1:5" x14ac:dyDescent="0.25">
      <c r="A1428" s="1" t="s">
        <v>1430</v>
      </c>
      <c r="B1428" s="1">
        <v>3</v>
      </c>
      <c r="C1428" s="3">
        <v>35.369999999999997</v>
      </c>
      <c r="D1428" s="6">
        <v>58.949999999999996</v>
      </c>
      <c r="E1428" s="3">
        <f>D1428*B1428</f>
        <v>176.85</v>
      </c>
    </row>
    <row r="1429" spans="1:5" x14ac:dyDescent="0.25">
      <c r="A1429" s="1" t="s">
        <v>1431</v>
      </c>
      <c r="B1429" s="1">
        <v>7</v>
      </c>
      <c r="C1429" s="3">
        <v>82.53</v>
      </c>
      <c r="D1429" s="6">
        <v>58.95</v>
      </c>
      <c r="E1429" s="3">
        <f>D1429*B1429</f>
        <v>412.65000000000003</v>
      </c>
    </row>
    <row r="1430" spans="1:5" x14ac:dyDescent="0.25">
      <c r="A1430" s="1" t="s">
        <v>1432</v>
      </c>
      <c r="B1430" s="1">
        <v>8</v>
      </c>
      <c r="C1430" s="3">
        <v>94.32</v>
      </c>
      <c r="D1430" s="6">
        <v>58.949999999999996</v>
      </c>
      <c r="E1430" s="3">
        <f>D1430*B1430</f>
        <v>471.59999999999997</v>
      </c>
    </row>
    <row r="1431" spans="1:5" x14ac:dyDescent="0.25">
      <c r="A1431" s="1" t="s">
        <v>1433</v>
      </c>
      <c r="B1431" s="1">
        <v>12</v>
      </c>
      <c r="C1431" s="3">
        <v>141.47999999999999</v>
      </c>
      <c r="D1431" s="6">
        <v>58.949999999999996</v>
      </c>
      <c r="E1431" s="3">
        <f>D1431*B1431</f>
        <v>707.4</v>
      </c>
    </row>
    <row r="1432" spans="1:5" x14ac:dyDescent="0.25">
      <c r="A1432" s="1" t="s">
        <v>1434</v>
      </c>
      <c r="B1432" s="1">
        <v>14</v>
      </c>
      <c r="C1432" s="3">
        <v>165.06</v>
      </c>
      <c r="D1432" s="6">
        <v>58.95</v>
      </c>
      <c r="E1432" s="3">
        <f>D1432*B1432</f>
        <v>825.30000000000007</v>
      </c>
    </row>
    <row r="1433" spans="1:5" x14ac:dyDescent="0.25">
      <c r="A1433" s="1" t="s">
        <v>1435</v>
      </c>
      <c r="B1433" s="1">
        <v>5</v>
      </c>
      <c r="C1433" s="3">
        <v>58.95</v>
      </c>
      <c r="D1433" s="6">
        <v>58.95</v>
      </c>
      <c r="E1433" s="3">
        <f>D1433*B1433</f>
        <v>294.75</v>
      </c>
    </row>
    <row r="1434" spans="1:5" x14ac:dyDescent="0.25">
      <c r="A1434" s="1" t="s">
        <v>1436</v>
      </c>
      <c r="B1434" s="1">
        <v>1</v>
      </c>
      <c r="C1434" s="3">
        <v>11.79</v>
      </c>
      <c r="D1434" s="6">
        <v>58.949999999999996</v>
      </c>
      <c r="E1434" s="3">
        <f>D1434*B1434</f>
        <v>58.949999999999996</v>
      </c>
    </row>
    <row r="1435" spans="1:5" x14ac:dyDescent="0.25">
      <c r="A1435" s="1" t="s">
        <v>1437</v>
      </c>
      <c r="B1435" s="1">
        <v>2</v>
      </c>
      <c r="C1435" s="3">
        <v>17.399999999999999</v>
      </c>
      <c r="D1435" s="6">
        <v>43.5</v>
      </c>
      <c r="E1435" s="3">
        <f>D1435*B1435</f>
        <v>87</v>
      </c>
    </row>
    <row r="1436" spans="1:5" x14ac:dyDescent="0.25">
      <c r="A1436" s="1" t="s">
        <v>1438</v>
      </c>
      <c r="B1436" s="1">
        <v>1</v>
      </c>
      <c r="C1436" s="3">
        <v>8.6999999999999993</v>
      </c>
      <c r="D1436" s="6">
        <v>43.5</v>
      </c>
      <c r="E1436" s="3">
        <f>D1436*B1436</f>
        <v>43.5</v>
      </c>
    </row>
    <row r="1437" spans="1:5" x14ac:dyDescent="0.25">
      <c r="A1437" s="1" t="s">
        <v>1439</v>
      </c>
      <c r="B1437" s="1">
        <v>1</v>
      </c>
      <c r="C1437" s="3">
        <v>8.6999999999999993</v>
      </c>
      <c r="D1437" s="6">
        <v>43.5</v>
      </c>
      <c r="E1437" s="3">
        <f>D1437*B1437</f>
        <v>43.5</v>
      </c>
    </row>
    <row r="1438" spans="1:5" x14ac:dyDescent="0.25">
      <c r="A1438" s="1" t="s">
        <v>1440</v>
      </c>
      <c r="B1438" s="1">
        <v>3</v>
      </c>
      <c r="C1438" s="3">
        <v>26.1</v>
      </c>
      <c r="D1438" s="6">
        <v>43.500000000000007</v>
      </c>
      <c r="E1438" s="3">
        <f>D1438*B1438</f>
        <v>130.50000000000003</v>
      </c>
    </row>
    <row r="1439" spans="1:5" x14ac:dyDescent="0.25">
      <c r="A1439" s="1" t="s">
        <v>1441</v>
      </c>
      <c r="B1439" s="1">
        <v>1</v>
      </c>
      <c r="C1439" s="3">
        <v>8.6999999999999993</v>
      </c>
      <c r="D1439" s="6">
        <v>43.5</v>
      </c>
      <c r="E1439" s="3">
        <f>D1439*B1439</f>
        <v>43.5</v>
      </c>
    </row>
    <row r="1440" spans="1:5" x14ac:dyDescent="0.25">
      <c r="A1440" s="1" t="s">
        <v>1442</v>
      </c>
      <c r="B1440" s="1">
        <v>12</v>
      </c>
      <c r="C1440" s="3">
        <v>104.4</v>
      </c>
      <c r="D1440" s="6">
        <v>43.500000000000007</v>
      </c>
      <c r="E1440" s="3">
        <f>D1440*B1440</f>
        <v>522.00000000000011</v>
      </c>
    </row>
    <row r="1441" spans="1:5" x14ac:dyDescent="0.25">
      <c r="A1441" s="1" t="s">
        <v>1443</v>
      </c>
      <c r="B1441" s="1">
        <v>7</v>
      </c>
      <c r="C1441" s="3">
        <v>60.9</v>
      </c>
      <c r="D1441" s="6">
        <v>43.5</v>
      </c>
      <c r="E1441" s="3">
        <f>D1441*B1441</f>
        <v>304.5</v>
      </c>
    </row>
    <row r="1442" spans="1:5" x14ac:dyDescent="0.25">
      <c r="A1442" s="1" t="s">
        <v>1444</v>
      </c>
      <c r="B1442" s="1">
        <v>5</v>
      </c>
      <c r="C1442" s="3">
        <v>43.5</v>
      </c>
      <c r="D1442" s="6">
        <v>43.5</v>
      </c>
      <c r="E1442" s="3">
        <f>D1442*B1442</f>
        <v>217.5</v>
      </c>
    </row>
    <row r="1443" spans="1:5" x14ac:dyDescent="0.25">
      <c r="A1443" s="1" t="s">
        <v>1445</v>
      </c>
      <c r="B1443" s="1">
        <v>7</v>
      </c>
      <c r="C1443" s="3">
        <v>60.9</v>
      </c>
      <c r="D1443" s="6">
        <v>43.5</v>
      </c>
      <c r="E1443" s="3">
        <f>D1443*B1443</f>
        <v>304.5</v>
      </c>
    </row>
    <row r="1444" spans="1:5" x14ac:dyDescent="0.25">
      <c r="A1444" s="1" t="s">
        <v>1446</v>
      </c>
      <c r="B1444" s="1">
        <v>1</v>
      </c>
      <c r="C1444" s="3">
        <v>8.6999999999999993</v>
      </c>
      <c r="D1444" s="6">
        <v>43.5</v>
      </c>
      <c r="E1444" s="3">
        <f>D1444*B1444</f>
        <v>43.5</v>
      </c>
    </row>
    <row r="1445" spans="1:5" x14ac:dyDescent="0.25">
      <c r="A1445" s="1" t="s">
        <v>1447</v>
      </c>
      <c r="B1445" s="1">
        <v>1</v>
      </c>
      <c r="C1445" s="3">
        <v>9.43</v>
      </c>
      <c r="D1445" s="6">
        <v>47.15</v>
      </c>
      <c r="E1445" s="3">
        <f>D1445*B1445</f>
        <v>47.15</v>
      </c>
    </row>
    <row r="1446" spans="1:5" x14ac:dyDescent="0.25">
      <c r="A1446" s="1" t="s">
        <v>1448</v>
      </c>
      <c r="B1446" s="1">
        <v>1</v>
      </c>
      <c r="C1446" s="3">
        <v>9.43</v>
      </c>
      <c r="D1446" s="6">
        <v>47.15</v>
      </c>
      <c r="E1446" s="3">
        <f>D1446*B1446</f>
        <v>47.15</v>
      </c>
    </row>
    <row r="1447" spans="1:5" x14ac:dyDescent="0.25">
      <c r="A1447" s="1" t="s">
        <v>1449</v>
      </c>
      <c r="B1447" s="1">
        <v>10</v>
      </c>
      <c r="C1447" s="3">
        <v>94.3</v>
      </c>
      <c r="D1447" s="6">
        <v>47.15</v>
      </c>
      <c r="E1447" s="3">
        <f>D1447*B1447</f>
        <v>471.5</v>
      </c>
    </row>
    <row r="1448" spans="1:5" x14ac:dyDescent="0.25">
      <c r="A1448" s="1" t="s">
        <v>1450</v>
      </c>
      <c r="B1448" s="1">
        <v>2</v>
      </c>
      <c r="C1448" s="3">
        <v>18.86</v>
      </c>
      <c r="D1448" s="6">
        <v>47.15</v>
      </c>
      <c r="E1448" s="3">
        <f>D1448*B1448</f>
        <v>94.3</v>
      </c>
    </row>
    <row r="1449" spans="1:5" x14ac:dyDescent="0.25">
      <c r="A1449" s="1" t="s">
        <v>1451</v>
      </c>
      <c r="B1449" s="1">
        <v>2</v>
      </c>
      <c r="C1449" s="3">
        <v>18.86</v>
      </c>
      <c r="D1449" s="6">
        <v>47.15</v>
      </c>
      <c r="E1449" s="3">
        <f>D1449*B1449</f>
        <v>94.3</v>
      </c>
    </row>
    <row r="1450" spans="1:5" x14ac:dyDescent="0.25">
      <c r="A1450" s="1" t="s">
        <v>1452</v>
      </c>
      <c r="B1450" s="1">
        <v>2</v>
      </c>
      <c r="C1450" s="3">
        <v>26</v>
      </c>
      <c r="D1450" s="6">
        <v>65</v>
      </c>
      <c r="E1450" s="3">
        <f>D1450*B1450</f>
        <v>130</v>
      </c>
    </row>
    <row r="1451" spans="1:5" x14ac:dyDescent="0.25">
      <c r="A1451" s="1" t="s">
        <v>1453</v>
      </c>
      <c r="B1451" s="1">
        <v>9</v>
      </c>
      <c r="C1451" s="3">
        <v>117</v>
      </c>
      <c r="D1451" s="6">
        <v>65</v>
      </c>
      <c r="E1451" s="3">
        <f>D1451*B1451</f>
        <v>585</v>
      </c>
    </row>
    <row r="1452" spans="1:5" x14ac:dyDescent="0.25">
      <c r="A1452" s="1" t="s">
        <v>1454</v>
      </c>
      <c r="B1452" s="1">
        <v>1</v>
      </c>
      <c r="C1452" s="3">
        <v>12.63</v>
      </c>
      <c r="D1452" s="6">
        <v>63.150000000000006</v>
      </c>
      <c r="E1452" s="3">
        <f>D1452*B1452</f>
        <v>63.150000000000006</v>
      </c>
    </row>
    <row r="1453" spans="1:5" x14ac:dyDescent="0.25">
      <c r="A1453" s="1" t="s">
        <v>1455</v>
      </c>
      <c r="B1453" s="1">
        <v>14</v>
      </c>
      <c r="C1453" s="3">
        <v>117.32</v>
      </c>
      <c r="D1453" s="6">
        <v>41.899999999999991</v>
      </c>
      <c r="E1453" s="3">
        <f>D1453*B1453</f>
        <v>586.59999999999991</v>
      </c>
    </row>
    <row r="1454" spans="1:5" x14ac:dyDescent="0.25">
      <c r="A1454" s="1" t="s">
        <v>1456</v>
      </c>
      <c r="B1454" s="1">
        <v>7</v>
      </c>
      <c r="C1454" s="3">
        <v>58.66</v>
      </c>
      <c r="D1454" s="6">
        <v>41.899999999999991</v>
      </c>
      <c r="E1454" s="3">
        <f>D1454*B1454</f>
        <v>293.29999999999995</v>
      </c>
    </row>
    <row r="1455" spans="1:5" x14ac:dyDescent="0.25">
      <c r="A1455" s="1" t="s">
        <v>1457</v>
      </c>
      <c r="B1455" s="1">
        <v>3</v>
      </c>
      <c r="C1455" s="3">
        <v>25.14</v>
      </c>
      <c r="D1455" s="6">
        <v>41.900000000000006</v>
      </c>
      <c r="E1455" s="3">
        <f>D1455*B1455</f>
        <v>125.70000000000002</v>
      </c>
    </row>
    <row r="1456" spans="1:5" x14ac:dyDescent="0.25">
      <c r="A1456" s="1" t="s">
        <v>1458</v>
      </c>
      <c r="B1456" s="1">
        <v>1</v>
      </c>
      <c r="C1456" s="3">
        <v>4.47</v>
      </c>
      <c r="D1456" s="6">
        <v>22.349999999999998</v>
      </c>
      <c r="E1456" s="3">
        <f>D1456*B1456</f>
        <v>22.349999999999998</v>
      </c>
    </row>
    <row r="1457" spans="1:5" x14ac:dyDescent="0.25">
      <c r="A1457" s="1" t="s">
        <v>1459</v>
      </c>
      <c r="B1457" s="1">
        <v>105</v>
      </c>
      <c r="C1457" s="3">
        <v>469.35</v>
      </c>
      <c r="D1457" s="6">
        <v>22.35</v>
      </c>
      <c r="E1457" s="3">
        <f>D1457*B1457</f>
        <v>2346.75</v>
      </c>
    </row>
    <row r="1458" spans="1:5" x14ac:dyDescent="0.25">
      <c r="A1458" s="1" t="s">
        <v>1460</v>
      </c>
      <c r="B1458" s="1">
        <v>2</v>
      </c>
      <c r="C1458" s="3">
        <v>8.94</v>
      </c>
      <c r="D1458" s="6">
        <v>22.349999999999998</v>
      </c>
      <c r="E1458" s="3">
        <f>D1458*B1458</f>
        <v>44.699999999999996</v>
      </c>
    </row>
    <row r="1459" spans="1:5" x14ac:dyDescent="0.25">
      <c r="A1459" s="1" t="s">
        <v>1461</v>
      </c>
      <c r="B1459" s="1">
        <v>3</v>
      </c>
      <c r="C1459" s="3">
        <v>13.41</v>
      </c>
      <c r="D1459" s="6">
        <v>22.349999999999998</v>
      </c>
      <c r="E1459" s="3">
        <f>D1459*B1459</f>
        <v>67.05</v>
      </c>
    </row>
    <row r="1460" spans="1:5" x14ac:dyDescent="0.25">
      <c r="A1460" s="1" t="s">
        <v>1462</v>
      </c>
      <c r="B1460" s="1">
        <v>2</v>
      </c>
      <c r="C1460" s="3">
        <v>8.94</v>
      </c>
      <c r="D1460" s="6">
        <v>22.349999999999998</v>
      </c>
      <c r="E1460" s="3">
        <f>D1460*B1460</f>
        <v>44.699999999999996</v>
      </c>
    </row>
    <row r="1461" spans="1:5" x14ac:dyDescent="0.25">
      <c r="A1461" s="1" t="s">
        <v>1463</v>
      </c>
      <c r="B1461" s="1">
        <v>1</v>
      </c>
      <c r="C1461" s="3">
        <v>4.47</v>
      </c>
      <c r="D1461" s="6">
        <v>22.349999999999998</v>
      </c>
      <c r="E1461" s="3">
        <f>D1461*B1461</f>
        <v>22.349999999999998</v>
      </c>
    </row>
    <row r="1462" spans="1:5" x14ac:dyDescent="0.25">
      <c r="A1462" s="1" t="s">
        <v>1464</v>
      </c>
      <c r="B1462" s="1">
        <v>1</v>
      </c>
      <c r="C1462" s="3">
        <v>9.25</v>
      </c>
      <c r="D1462" s="6">
        <v>46.25</v>
      </c>
      <c r="E1462" s="3">
        <f>D1462*B1462</f>
        <v>46.25</v>
      </c>
    </row>
    <row r="1463" spans="1:5" x14ac:dyDescent="0.25">
      <c r="A1463" s="1" t="s">
        <v>1465</v>
      </c>
      <c r="B1463" s="1">
        <v>2</v>
      </c>
      <c r="C1463" s="3">
        <v>25.9</v>
      </c>
      <c r="D1463" s="6">
        <v>64.75</v>
      </c>
      <c r="E1463" s="3">
        <f>D1463*B1463</f>
        <v>129.5</v>
      </c>
    </row>
    <row r="1464" spans="1:5" x14ac:dyDescent="0.25">
      <c r="A1464" s="1" t="s">
        <v>1466</v>
      </c>
      <c r="B1464" s="1">
        <v>4</v>
      </c>
      <c r="C1464" s="3">
        <v>51.8</v>
      </c>
      <c r="D1464" s="6">
        <v>64.75</v>
      </c>
      <c r="E1464" s="3">
        <f>D1464*B1464</f>
        <v>259</v>
      </c>
    </row>
    <row r="1465" spans="1:5" x14ac:dyDescent="0.25">
      <c r="A1465" s="1" t="s">
        <v>1467</v>
      </c>
      <c r="B1465" s="1">
        <v>2</v>
      </c>
      <c r="C1465" s="3">
        <v>25.9</v>
      </c>
      <c r="D1465" s="6">
        <v>64.75</v>
      </c>
      <c r="E1465" s="3">
        <f>D1465*B1465</f>
        <v>129.5</v>
      </c>
    </row>
    <row r="1466" spans="1:5" x14ac:dyDescent="0.25">
      <c r="A1466" s="1" t="s">
        <v>1468</v>
      </c>
      <c r="B1466" s="1">
        <v>2</v>
      </c>
      <c r="C1466" s="3">
        <v>17.34</v>
      </c>
      <c r="D1466" s="6">
        <v>43.35</v>
      </c>
      <c r="E1466" s="3">
        <f>D1466*B1466</f>
        <v>86.7</v>
      </c>
    </row>
    <row r="1467" spans="1:5" x14ac:dyDescent="0.25">
      <c r="A1467" s="1" t="s">
        <v>1469</v>
      </c>
      <c r="B1467" s="1">
        <v>9</v>
      </c>
      <c r="C1467" s="3">
        <v>78.03</v>
      </c>
      <c r="D1467" s="6">
        <v>43.35</v>
      </c>
      <c r="E1467" s="3">
        <f>D1467*B1467</f>
        <v>390.15000000000003</v>
      </c>
    </row>
    <row r="1468" spans="1:5" x14ac:dyDescent="0.25">
      <c r="A1468" s="1" t="s">
        <v>1470</v>
      </c>
      <c r="B1468" s="1">
        <v>11</v>
      </c>
      <c r="C1468" s="3">
        <v>95.37</v>
      </c>
      <c r="D1468" s="6">
        <v>43.35</v>
      </c>
      <c r="E1468" s="3">
        <f>D1468*B1468</f>
        <v>476.85</v>
      </c>
    </row>
    <row r="1469" spans="1:5" x14ac:dyDescent="0.25">
      <c r="A1469" s="1" t="s">
        <v>1471</v>
      </c>
      <c r="B1469" s="1">
        <v>7</v>
      </c>
      <c r="C1469" s="3">
        <v>60.69</v>
      </c>
      <c r="D1469" s="6">
        <v>43.35</v>
      </c>
      <c r="E1469" s="3">
        <f>D1469*B1469</f>
        <v>303.45</v>
      </c>
    </row>
    <row r="1470" spans="1:5" x14ac:dyDescent="0.25">
      <c r="A1470" s="1" t="s">
        <v>1472</v>
      </c>
      <c r="B1470" s="1">
        <v>6</v>
      </c>
      <c r="C1470" s="3">
        <v>52.02</v>
      </c>
      <c r="D1470" s="6">
        <v>43.35</v>
      </c>
      <c r="E1470" s="3">
        <f>D1470*B1470</f>
        <v>260.10000000000002</v>
      </c>
    </row>
    <row r="1471" spans="1:5" x14ac:dyDescent="0.25">
      <c r="A1471" s="1" t="s">
        <v>1473</v>
      </c>
      <c r="B1471" s="1">
        <v>2</v>
      </c>
      <c r="C1471" s="3">
        <v>30.16</v>
      </c>
      <c r="D1471" s="6">
        <v>75.400000000000006</v>
      </c>
      <c r="E1471" s="3">
        <f>D1471*B1471</f>
        <v>150.80000000000001</v>
      </c>
    </row>
    <row r="1472" spans="1:5" x14ac:dyDescent="0.25">
      <c r="A1472" s="1" t="s">
        <v>1474</v>
      </c>
      <c r="B1472" s="1">
        <v>5</v>
      </c>
      <c r="C1472" s="3">
        <v>75.400000000000006</v>
      </c>
      <c r="D1472" s="6">
        <v>75.400000000000006</v>
      </c>
      <c r="E1472" s="3">
        <f>D1472*B1472</f>
        <v>377</v>
      </c>
    </row>
    <row r="1473" spans="1:5" x14ac:dyDescent="0.25">
      <c r="A1473" s="1" t="s">
        <v>1475</v>
      </c>
      <c r="B1473" s="1">
        <v>2</v>
      </c>
      <c r="C1473" s="3">
        <v>20.82</v>
      </c>
      <c r="D1473" s="6">
        <v>52.05</v>
      </c>
      <c r="E1473" s="3">
        <f>D1473*B1473</f>
        <v>104.1</v>
      </c>
    </row>
    <row r="1474" spans="1:5" x14ac:dyDescent="0.25">
      <c r="A1474" s="1" t="s">
        <v>1476</v>
      </c>
      <c r="B1474" s="1">
        <v>1</v>
      </c>
      <c r="C1474" s="3">
        <v>10.41</v>
      </c>
      <c r="D1474" s="6">
        <v>52.05</v>
      </c>
      <c r="E1474" s="3">
        <f>D1474*B1474</f>
        <v>52.05</v>
      </c>
    </row>
    <row r="1475" spans="1:5" x14ac:dyDescent="0.25">
      <c r="A1475" s="1" t="s">
        <v>1477</v>
      </c>
      <c r="B1475" s="1">
        <v>3</v>
      </c>
      <c r="C1475" s="3">
        <v>31.23</v>
      </c>
      <c r="D1475" s="6">
        <v>52.05</v>
      </c>
      <c r="E1475" s="3">
        <f>D1475*B1475</f>
        <v>156.14999999999998</v>
      </c>
    </row>
    <row r="1476" spans="1:5" x14ac:dyDescent="0.25">
      <c r="A1476" s="1" t="s">
        <v>1478</v>
      </c>
      <c r="B1476" s="1">
        <v>2</v>
      </c>
      <c r="C1476" s="3">
        <v>20.82</v>
      </c>
      <c r="D1476" s="6">
        <v>52.05</v>
      </c>
      <c r="E1476" s="3">
        <f>D1476*B1476</f>
        <v>104.1</v>
      </c>
    </row>
    <row r="1477" spans="1:5" x14ac:dyDescent="0.25">
      <c r="A1477" s="1" t="s">
        <v>1479</v>
      </c>
      <c r="B1477" s="1">
        <v>1</v>
      </c>
      <c r="C1477" s="3">
        <v>10.41</v>
      </c>
      <c r="D1477" s="6">
        <v>52.05</v>
      </c>
      <c r="E1477" s="3">
        <f>D1477*B1477</f>
        <v>52.05</v>
      </c>
    </row>
    <row r="1478" spans="1:5" x14ac:dyDescent="0.25">
      <c r="A1478" s="1" t="s">
        <v>1480</v>
      </c>
      <c r="B1478" s="1">
        <v>1</v>
      </c>
      <c r="C1478" s="3">
        <v>30.31</v>
      </c>
      <c r="D1478" s="6">
        <v>151.54999999999998</v>
      </c>
      <c r="E1478" s="3">
        <f>D1478*B1478</f>
        <v>151.54999999999998</v>
      </c>
    </row>
    <row r="1479" spans="1:5" x14ac:dyDescent="0.25">
      <c r="A1479" s="1" t="s">
        <v>1481</v>
      </c>
      <c r="B1479" s="1">
        <v>7</v>
      </c>
      <c r="C1479" s="3">
        <v>195.93</v>
      </c>
      <c r="D1479" s="6">
        <v>139.95000000000002</v>
      </c>
      <c r="E1479" s="3">
        <f>D1479*B1479</f>
        <v>979.65000000000009</v>
      </c>
    </row>
    <row r="1480" spans="1:5" x14ac:dyDescent="0.25">
      <c r="A1480" s="1" t="s">
        <v>1482</v>
      </c>
      <c r="B1480" s="1">
        <v>1</v>
      </c>
      <c r="C1480" s="3">
        <v>27.99</v>
      </c>
      <c r="D1480" s="6">
        <v>139.94999999999999</v>
      </c>
      <c r="E1480" s="3">
        <f>D1480*B1480</f>
        <v>139.94999999999999</v>
      </c>
    </row>
    <row r="1481" spans="1:5" x14ac:dyDescent="0.25">
      <c r="A1481" s="1" t="s">
        <v>1483</v>
      </c>
      <c r="B1481" s="1">
        <v>4</v>
      </c>
      <c r="C1481" s="3">
        <v>111.96</v>
      </c>
      <c r="D1481" s="6">
        <v>139.94999999999999</v>
      </c>
      <c r="E1481" s="3">
        <f>D1481*B1481</f>
        <v>559.79999999999995</v>
      </c>
    </row>
    <row r="1482" spans="1:5" x14ac:dyDescent="0.25">
      <c r="A1482" s="1" t="s">
        <v>1484</v>
      </c>
      <c r="B1482" s="1">
        <v>1</v>
      </c>
      <c r="C1482" s="3">
        <v>27.99</v>
      </c>
      <c r="D1482" s="6">
        <v>139.94999999999999</v>
      </c>
      <c r="E1482" s="3">
        <f>D1482*B1482</f>
        <v>139.94999999999999</v>
      </c>
    </row>
    <row r="1483" spans="1:5" x14ac:dyDescent="0.25">
      <c r="A1483" s="1" t="s">
        <v>1485</v>
      </c>
      <c r="B1483" s="1">
        <v>2</v>
      </c>
      <c r="C1483" s="3">
        <v>55.98</v>
      </c>
      <c r="D1483" s="6">
        <v>139.94999999999999</v>
      </c>
      <c r="E1483" s="3">
        <f>D1483*B1483</f>
        <v>279.89999999999998</v>
      </c>
    </row>
    <row r="1484" spans="1:5" x14ac:dyDescent="0.25">
      <c r="A1484" s="1" t="s">
        <v>1486</v>
      </c>
      <c r="B1484" s="1">
        <v>1</v>
      </c>
      <c r="C1484" s="3">
        <v>27.99</v>
      </c>
      <c r="D1484" s="6">
        <v>139.94999999999999</v>
      </c>
      <c r="E1484" s="3">
        <f>D1484*B1484</f>
        <v>139.94999999999999</v>
      </c>
    </row>
    <row r="1485" spans="1:5" x14ac:dyDescent="0.25">
      <c r="A1485" s="1" t="s">
        <v>1487</v>
      </c>
      <c r="B1485" s="1">
        <v>1</v>
      </c>
      <c r="C1485" s="3">
        <v>6.66</v>
      </c>
      <c r="D1485" s="6">
        <v>33.299999999999997</v>
      </c>
      <c r="E1485" s="3">
        <f>D1485*B1485</f>
        <v>33.299999999999997</v>
      </c>
    </row>
    <row r="1486" spans="1:5" x14ac:dyDescent="0.25">
      <c r="A1486" s="1" t="s">
        <v>1488</v>
      </c>
      <c r="B1486" s="1">
        <v>3</v>
      </c>
      <c r="C1486" s="3">
        <v>19.98</v>
      </c>
      <c r="D1486" s="6">
        <v>33.299999999999997</v>
      </c>
      <c r="E1486" s="3">
        <f>D1486*B1486</f>
        <v>99.899999999999991</v>
      </c>
    </row>
    <row r="1487" spans="1:5" x14ac:dyDescent="0.25">
      <c r="A1487" s="1" t="s">
        <v>1489</v>
      </c>
      <c r="B1487" s="1">
        <v>2</v>
      </c>
      <c r="C1487" s="3">
        <v>13.32</v>
      </c>
      <c r="D1487" s="6">
        <v>33.299999999999997</v>
      </c>
      <c r="E1487" s="3">
        <f>D1487*B1487</f>
        <v>66.599999999999994</v>
      </c>
    </row>
    <row r="1488" spans="1:5" x14ac:dyDescent="0.25">
      <c r="A1488" s="1" t="s">
        <v>1490</v>
      </c>
      <c r="B1488" s="1">
        <v>3</v>
      </c>
      <c r="C1488" s="3">
        <v>22.5</v>
      </c>
      <c r="D1488" s="6">
        <v>37.5</v>
      </c>
      <c r="E1488" s="3">
        <f>D1488*B1488</f>
        <v>112.5</v>
      </c>
    </row>
    <row r="1489" spans="1:5" x14ac:dyDescent="0.25">
      <c r="A1489" s="1" t="s">
        <v>1491</v>
      </c>
      <c r="B1489" s="1">
        <v>3</v>
      </c>
      <c r="C1489" s="3">
        <v>27</v>
      </c>
      <c r="D1489" s="6">
        <v>45</v>
      </c>
      <c r="E1489" s="3">
        <f>D1489*B1489</f>
        <v>135</v>
      </c>
    </row>
    <row r="1490" spans="1:5" x14ac:dyDescent="0.25">
      <c r="A1490" s="1" t="s">
        <v>1492</v>
      </c>
      <c r="B1490" s="1">
        <v>4</v>
      </c>
      <c r="C1490" s="3">
        <v>36</v>
      </c>
      <c r="D1490" s="6">
        <v>45</v>
      </c>
      <c r="E1490" s="3">
        <f>D1490*B1490</f>
        <v>180</v>
      </c>
    </row>
    <row r="1491" spans="1:5" x14ac:dyDescent="0.25">
      <c r="A1491" s="1" t="s">
        <v>1493</v>
      </c>
      <c r="B1491" s="1">
        <v>8</v>
      </c>
      <c r="C1491" s="3">
        <v>72</v>
      </c>
      <c r="D1491" s="6">
        <v>45</v>
      </c>
      <c r="E1491" s="3">
        <f>D1491*B1491</f>
        <v>360</v>
      </c>
    </row>
    <row r="1492" spans="1:5" x14ac:dyDescent="0.25">
      <c r="A1492" s="1" t="s">
        <v>1494</v>
      </c>
      <c r="B1492" s="1">
        <v>2</v>
      </c>
      <c r="C1492" s="3">
        <v>18</v>
      </c>
      <c r="D1492" s="6">
        <v>45</v>
      </c>
      <c r="E1492" s="3">
        <f>D1492*B1492</f>
        <v>90</v>
      </c>
    </row>
    <row r="1493" spans="1:5" x14ac:dyDescent="0.25">
      <c r="A1493" s="1" t="s">
        <v>1495</v>
      </c>
      <c r="B1493" s="1">
        <v>1</v>
      </c>
      <c r="C1493" s="3">
        <v>9</v>
      </c>
      <c r="D1493" s="6">
        <v>45</v>
      </c>
      <c r="E1493" s="3">
        <f>D1493*B1493</f>
        <v>45</v>
      </c>
    </row>
    <row r="1494" spans="1:5" x14ac:dyDescent="0.25">
      <c r="A1494" s="1" t="s">
        <v>1496</v>
      </c>
      <c r="B1494" s="1">
        <v>1</v>
      </c>
      <c r="C1494" s="3">
        <v>8.5</v>
      </c>
      <c r="D1494" s="6">
        <v>42.5</v>
      </c>
      <c r="E1494" s="3">
        <f>D1494*B1494</f>
        <v>42.5</v>
      </c>
    </row>
    <row r="1495" spans="1:5" x14ac:dyDescent="0.25">
      <c r="A1495" s="1" t="s">
        <v>1497</v>
      </c>
      <c r="B1495" s="1">
        <v>4</v>
      </c>
      <c r="C1495" s="3">
        <v>42.24</v>
      </c>
      <c r="D1495" s="6">
        <v>52.800000000000004</v>
      </c>
      <c r="E1495" s="3">
        <f>D1495*B1495</f>
        <v>211.20000000000002</v>
      </c>
    </row>
    <row r="1496" spans="1:5" x14ac:dyDescent="0.25">
      <c r="A1496" s="1" t="s">
        <v>1498</v>
      </c>
      <c r="B1496" s="1">
        <v>1</v>
      </c>
      <c r="C1496" s="3">
        <v>10.56</v>
      </c>
      <c r="D1496" s="6">
        <v>52.800000000000004</v>
      </c>
      <c r="E1496" s="3">
        <f>D1496*B1496</f>
        <v>52.800000000000004</v>
      </c>
    </row>
    <row r="1497" spans="1:5" x14ac:dyDescent="0.25">
      <c r="A1497" s="1" t="s">
        <v>1499</v>
      </c>
      <c r="B1497" s="1">
        <v>7</v>
      </c>
      <c r="C1497" s="3">
        <v>73.92</v>
      </c>
      <c r="D1497" s="6">
        <v>52.800000000000004</v>
      </c>
      <c r="E1497" s="3">
        <f>D1497*B1497</f>
        <v>369.6</v>
      </c>
    </row>
    <row r="1498" spans="1:5" x14ac:dyDescent="0.25">
      <c r="A1498" s="1" t="s">
        <v>1500</v>
      </c>
      <c r="B1498" s="1">
        <v>7</v>
      </c>
      <c r="C1498" s="3">
        <v>73.92</v>
      </c>
      <c r="D1498" s="6">
        <v>52.800000000000004</v>
      </c>
      <c r="E1498" s="3">
        <f>D1498*B1498</f>
        <v>369.6</v>
      </c>
    </row>
    <row r="1499" spans="1:5" x14ac:dyDescent="0.25">
      <c r="A1499" s="1" t="s">
        <v>1501</v>
      </c>
      <c r="B1499" s="1">
        <v>3</v>
      </c>
      <c r="C1499" s="3">
        <v>40.71</v>
      </c>
      <c r="D1499" s="6">
        <v>67.849999999999994</v>
      </c>
      <c r="E1499" s="3">
        <f>D1499*B1499</f>
        <v>203.54999999999998</v>
      </c>
    </row>
    <row r="1500" spans="1:5" x14ac:dyDescent="0.25">
      <c r="A1500" s="1" t="s">
        <v>1502</v>
      </c>
      <c r="B1500" s="1">
        <v>7</v>
      </c>
      <c r="C1500" s="3">
        <v>94.99</v>
      </c>
      <c r="D1500" s="6">
        <v>67.849999999999994</v>
      </c>
      <c r="E1500" s="3">
        <f>D1500*B1500</f>
        <v>474.94999999999993</v>
      </c>
    </row>
    <row r="1501" spans="1:5" x14ac:dyDescent="0.25">
      <c r="A1501" s="1" t="s">
        <v>1503</v>
      </c>
      <c r="B1501" s="1">
        <v>1</v>
      </c>
      <c r="C1501" s="3">
        <v>13.57</v>
      </c>
      <c r="D1501" s="6">
        <v>67.849999999999994</v>
      </c>
      <c r="E1501" s="3">
        <f>D1501*B1501</f>
        <v>67.849999999999994</v>
      </c>
    </row>
    <row r="1502" spans="1:5" x14ac:dyDescent="0.25">
      <c r="A1502" s="1" t="s">
        <v>1504</v>
      </c>
      <c r="B1502" s="1">
        <v>10</v>
      </c>
      <c r="C1502" s="3">
        <v>135.69999999999999</v>
      </c>
      <c r="D1502" s="6">
        <v>67.849999999999994</v>
      </c>
      <c r="E1502" s="3">
        <f>D1502*B1502</f>
        <v>678.5</v>
      </c>
    </row>
    <row r="1503" spans="1:5" x14ac:dyDescent="0.25">
      <c r="A1503" s="1" t="s">
        <v>1505</v>
      </c>
      <c r="B1503" s="1">
        <v>1</v>
      </c>
      <c r="C1503" s="3">
        <v>13.57</v>
      </c>
      <c r="D1503" s="6">
        <v>67.849999999999994</v>
      </c>
      <c r="E1503" s="3">
        <f>D1503*B1503</f>
        <v>67.849999999999994</v>
      </c>
    </row>
    <row r="1504" spans="1:5" x14ac:dyDescent="0.25">
      <c r="A1504" s="1" t="s">
        <v>1506</v>
      </c>
      <c r="B1504" s="1">
        <v>1</v>
      </c>
      <c r="C1504" s="3">
        <v>13.57</v>
      </c>
      <c r="D1504" s="6">
        <v>67.849999999999994</v>
      </c>
      <c r="E1504" s="3">
        <f>D1504*B1504</f>
        <v>67.849999999999994</v>
      </c>
    </row>
    <row r="1505" spans="1:5" x14ac:dyDescent="0.25">
      <c r="A1505" s="1" t="s">
        <v>1507</v>
      </c>
      <c r="B1505" s="1">
        <v>19</v>
      </c>
      <c r="C1505" s="3">
        <v>257.83</v>
      </c>
      <c r="D1505" s="6">
        <v>67.849999999999994</v>
      </c>
      <c r="E1505" s="3">
        <f>D1505*B1505</f>
        <v>1289.1499999999999</v>
      </c>
    </row>
    <row r="1506" spans="1:5" x14ac:dyDescent="0.25">
      <c r="A1506" s="1" t="s">
        <v>1508</v>
      </c>
      <c r="B1506" s="1">
        <v>2</v>
      </c>
      <c r="C1506" s="3">
        <v>25</v>
      </c>
      <c r="D1506" s="6">
        <v>62.5</v>
      </c>
      <c r="E1506" s="3">
        <f>D1506*B1506</f>
        <v>125</v>
      </c>
    </row>
    <row r="1507" spans="1:5" x14ac:dyDescent="0.25">
      <c r="A1507" s="1" t="s">
        <v>1509</v>
      </c>
      <c r="B1507" s="1">
        <v>2</v>
      </c>
      <c r="C1507" s="3">
        <v>27.14</v>
      </c>
      <c r="D1507" s="6">
        <v>67.849999999999994</v>
      </c>
      <c r="E1507" s="3">
        <f>D1507*B1507</f>
        <v>135.69999999999999</v>
      </c>
    </row>
    <row r="1508" spans="1:5" x14ac:dyDescent="0.25">
      <c r="A1508" s="1" t="s">
        <v>1510</v>
      </c>
      <c r="B1508" s="1">
        <v>6</v>
      </c>
      <c r="C1508" s="3">
        <v>81.42</v>
      </c>
      <c r="D1508" s="6">
        <v>67.849999999999994</v>
      </c>
      <c r="E1508" s="3">
        <f>D1508*B1508</f>
        <v>407.09999999999997</v>
      </c>
    </row>
    <row r="1509" spans="1:5" x14ac:dyDescent="0.25">
      <c r="A1509" s="1" t="s">
        <v>1511</v>
      </c>
      <c r="B1509" s="1">
        <v>8</v>
      </c>
      <c r="C1509" s="3">
        <v>108.56</v>
      </c>
      <c r="D1509" s="6">
        <v>67.849999999999994</v>
      </c>
      <c r="E1509" s="3">
        <f>D1509*B1509</f>
        <v>542.79999999999995</v>
      </c>
    </row>
    <row r="1510" spans="1:5" x14ac:dyDescent="0.25">
      <c r="A1510" s="1" t="s">
        <v>1512</v>
      </c>
      <c r="B1510" s="1">
        <v>1</v>
      </c>
      <c r="C1510" s="3">
        <v>13.57</v>
      </c>
      <c r="D1510" s="6">
        <v>67.849999999999994</v>
      </c>
      <c r="E1510" s="3">
        <f>D1510*B1510</f>
        <v>67.849999999999994</v>
      </c>
    </row>
    <row r="1511" spans="1:5" x14ac:dyDescent="0.25">
      <c r="A1511" s="1" t="s">
        <v>1513</v>
      </c>
      <c r="B1511" s="1">
        <v>1</v>
      </c>
      <c r="C1511" s="3">
        <v>13.57</v>
      </c>
      <c r="D1511" s="6">
        <v>67.849999999999994</v>
      </c>
      <c r="E1511" s="3">
        <f>D1511*B1511</f>
        <v>67.849999999999994</v>
      </c>
    </row>
    <row r="1512" spans="1:5" x14ac:dyDescent="0.25">
      <c r="A1512" s="1" t="s">
        <v>1514</v>
      </c>
      <c r="B1512" s="1">
        <v>2</v>
      </c>
      <c r="C1512" s="3">
        <v>27.14</v>
      </c>
      <c r="D1512" s="6">
        <v>67.849999999999994</v>
      </c>
      <c r="E1512" s="3">
        <f>D1512*B1512</f>
        <v>135.69999999999999</v>
      </c>
    </row>
    <row r="1513" spans="1:5" x14ac:dyDescent="0.25">
      <c r="A1513" s="1" t="s">
        <v>1515</v>
      </c>
      <c r="B1513" s="1">
        <v>1</v>
      </c>
      <c r="C1513" s="3">
        <v>13.57</v>
      </c>
      <c r="D1513" s="6">
        <v>67.849999999999994</v>
      </c>
      <c r="E1513" s="3">
        <f>D1513*B1513</f>
        <v>67.849999999999994</v>
      </c>
    </row>
    <row r="1514" spans="1:5" x14ac:dyDescent="0.25">
      <c r="A1514" s="1" t="s">
        <v>1516</v>
      </c>
      <c r="B1514" s="1">
        <v>1</v>
      </c>
      <c r="C1514" s="3">
        <v>12.5</v>
      </c>
      <c r="D1514" s="6">
        <v>62.5</v>
      </c>
      <c r="E1514" s="3">
        <f>D1514*B1514</f>
        <v>62.5</v>
      </c>
    </row>
    <row r="1515" spans="1:5" x14ac:dyDescent="0.25">
      <c r="A1515" s="1" t="s">
        <v>1517</v>
      </c>
      <c r="B1515" s="1">
        <v>3</v>
      </c>
      <c r="C1515" s="3">
        <v>40.71</v>
      </c>
      <c r="D1515" s="6">
        <v>67.849999999999994</v>
      </c>
      <c r="E1515" s="3">
        <f>D1515*B1515</f>
        <v>203.54999999999998</v>
      </c>
    </row>
    <row r="1516" spans="1:5" x14ac:dyDescent="0.25">
      <c r="A1516" s="1" t="s">
        <v>1518</v>
      </c>
      <c r="B1516" s="1">
        <v>1</v>
      </c>
      <c r="C1516" s="3">
        <v>13.57</v>
      </c>
      <c r="D1516" s="6">
        <v>67.849999999999994</v>
      </c>
      <c r="E1516" s="3">
        <f>D1516*B1516</f>
        <v>67.849999999999994</v>
      </c>
    </row>
    <row r="1517" spans="1:5" x14ac:dyDescent="0.25">
      <c r="A1517" s="1" t="s">
        <v>1519</v>
      </c>
      <c r="B1517" s="1">
        <v>2</v>
      </c>
      <c r="C1517" s="3">
        <v>27.14</v>
      </c>
      <c r="D1517" s="6">
        <v>67.849999999999994</v>
      </c>
      <c r="E1517" s="3">
        <f>D1517*B1517</f>
        <v>135.69999999999999</v>
      </c>
    </row>
    <row r="1518" spans="1:5" x14ac:dyDescent="0.25">
      <c r="A1518" s="1" t="s">
        <v>1520</v>
      </c>
      <c r="B1518" s="1">
        <v>7</v>
      </c>
      <c r="C1518" s="3">
        <v>94.99</v>
      </c>
      <c r="D1518" s="6">
        <v>67.849999999999994</v>
      </c>
      <c r="E1518" s="3">
        <f>D1518*B1518</f>
        <v>474.94999999999993</v>
      </c>
    </row>
    <row r="1519" spans="1:5" x14ac:dyDescent="0.25">
      <c r="A1519" s="1" t="s">
        <v>1521</v>
      </c>
      <c r="B1519" s="1">
        <v>5</v>
      </c>
      <c r="C1519" s="3">
        <v>67.849999999999994</v>
      </c>
      <c r="D1519" s="6">
        <v>67.849999999999994</v>
      </c>
      <c r="E1519" s="3">
        <f>D1519*B1519</f>
        <v>339.25</v>
      </c>
    </row>
    <row r="1520" spans="1:5" x14ac:dyDescent="0.25">
      <c r="A1520" s="1" t="s">
        <v>1522</v>
      </c>
      <c r="B1520" s="1">
        <v>4</v>
      </c>
      <c r="C1520" s="3">
        <v>54.28</v>
      </c>
      <c r="D1520" s="6">
        <v>67.849999999999994</v>
      </c>
      <c r="E1520" s="3">
        <f>D1520*B1520</f>
        <v>271.39999999999998</v>
      </c>
    </row>
    <row r="1521" spans="1:5" x14ac:dyDescent="0.25">
      <c r="A1521" s="1" t="s">
        <v>1523</v>
      </c>
      <c r="B1521" s="1">
        <v>18</v>
      </c>
      <c r="C1521" s="3">
        <v>244.26</v>
      </c>
      <c r="D1521" s="6">
        <v>67.849999999999994</v>
      </c>
      <c r="E1521" s="3">
        <f>D1521*B1521</f>
        <v>1221.3</v>
      </c>
    </row>
    <row r="1522" spans="1:5" x14ac:dyDescent="0.25">
      <c r="A1522" s="1" t="s">
        <v>1524</v>
      </c>
      <c r="B1522" s="1">
        <v>4</v>
      </c>
      <c r="C1522" s="3">
        <v>54.28</v>
      </c>
      <c r="D1522" s="6">
        <v>67.849999999999994</v>
      </c>
      <c r="E1522" s="3">
        <f>D1522*B1522</f>
        <v>271.39999999999998</v>
      </c>
    </row>
    <row r="1523" spans="1:5" x14ac:dyDescent="0.25">
      <c r="A1523" s="1" t="s">
        <v>1525</v>
      </c>
      <c r="B1523" s="1">
        <v>3</v>
      </c>
      <c r="C1523" s="3">
        <v>29.88</v>
      </c>
      <c r="D1523" s="6">
        <v>49.8</v>
      </c>
      <c r="E1523" s="3">
        <f>D1523*B1523</f>
        <v>149.39999999999998</v>
      </c>
    </row>
    <row r="1524" spans="1:5" x14ac:dyDescent="0.25">
      <c r="A1524" s="1" t="s">
        <v>1526</v>
      </c>
      <c r="B1524" s="1">
        <v>1</v>
      </c>
      <c r="C1524" s="3">
        <v>9.9600000000000009</v>
      </c>
      <c r="D1524" s="6">
        <v>49.800000000000004</v>
      </c>
      <c r="E1524" s="3">
        <f>D1524*B1524</f>
        <v>49.800000000000004</v>
      </c>
    </row>
    <row r="1525" spans="1:5" x14ac:dyDescent="0.25">
      <c r="A1525" s="1" t="s">
        <v>1527</v>
      </c>
      <c r="B1525" s="1">
        <v>2</v>
      </c>
      <c r="C1525" s="3">
        <v>19.920000000000002</v>
      </c>
      <c r="D1525" s="6">
        <v>49.800000000000004</v>
      </c>
      <c r="E1525" s="3">
        <f>D1525*B1525</f>
        <v>99.600000000000009</v>
      </c>
    </row>
    <row r="1526" spans="1:5" x14ac:dyDescent="0.25">
      <c r="A1526" s="1" t="s">
        <v>1528</v>
      </c>
      <c r="B1526" s="1">
        <v>1</v>
      </c>
      <c r="C1526" s="3">
        <v>9.9600000000000009</v>
      </c>
      <c r="D1526" s="6">
        <v>49.800000000000004</v>
      </c>
      <c r="E1526" s="3">
        <f>D1526*B1526</f>
        <v>49.800000000000004</v>
      </c>
    </row>
    <row r="1527" spans="1:5" x14ac:dyDescent="0.25">
      <c r="A1527" s="1" t="s">
        <v>1529</v>
      </c>
      <c r="B1527" s="1">
        <v>1</v>
      </c>
      <c r="C1527" s="3">
        <v>9.9600000000000009</v>
      </c>
      <c r="D1527" s="6">
        <v>49.800000000000004</v>
      </c>
      <c r="E1527" s="3">
        <f>D1527*B1527</f>
        <v>49.800000000000004</v>
      </c>
    </row>
    <row r="1528" spans="1:5" x14ac:dyDescent="0.25">
      <c r="A1528" s="1" t="s">
        <v>1530</v>
      </c>
      <c r="B1528" s="1">
        <v>1</v>
      </c>
      <c r="C1528" s="3">
        <v>9.9600000000000009</v>
      </c>
      <c r="D1528" s="6">
        <v>49.800000000000004</v>
      </c>
      <c r="E1528" s="3">
        <f>D1528*B1528</f>
        <v>49.800000000000004</v>
      </c>
    </row>
    <row r="1529" spans="1:5" x14ac:dyDescent="0.25">
      <c r="A1529" s="1" t="s">
        <v>1531</v>
      </c>
      <c r="B1529" s="1">
        <v>1</v>
      </c>
      <c r="C1529" s="3">
        <v>9.9600000000000009</v>
      </c>
      <c r="D1529" s="6">
        <v>49.800000000000004</v>
      </c>
      <c r="E1529" s="3">
        <f>D1529*B1529</f>
        <v>49.800000000000004</v>
      </c>
    </row>
    <row r="1530" spans="1:5" x14ac:dyDescent="0.25">
      <c r="A1530" s="1" t="s">
        <v>1532</v>
      </c>
      <c r="B1530" s="1">
        <v>1</v>
      </c>
      <c r="C1530" s="3">
        <v>9.9600000000000009</v>
      </c>
      <c r="D1530" s="6">
        <v>49.800000000000004</v>
      </c>
      <c r="E1530" s="3">
        <f>D1530*B1530</f>
        <v>49.800000000000004</v>
      </c>
    </row>
    <row r="1531" spans="1:5" x14ac:dyDescent="0.25">
      <c r="A1531" s="1" t="s">
        <v>1533</v>
      </c>
      <c r="B1531" s="1">
        <v>1</v>
      </c>
      <c r="C1531" s="3">
        <v>9.9600000000000009</v>
      </c>
      <c r="D1531" s="6">
        <v>49.800000000000004</v>
      </c>
      <c r="E1531" s="3">
        <f>D1531*B1531</f>
        <v>49.800000000000004</v>
      </c>
    </row>
    <row r="1532" spans="1:5" x14ac:dyDescent="0.25">
      <c r="A1532" s="1" t="s">
        <v>1534</v>
      </c>
      <c r="B1532" s="1">
        <v>1</v>
      </c>
      <c r="C1532" s="3">
        <v>9.9600000000000009</v>
      </c>
      <c r="D1532" s="6">
        <v>49.800000000000004</v>
      </c>
      <c r="E1532" s="3">
        <f>D1532*B1532</f>
        <v>49.800000000000004</v>
      </c>
    </row>
    <row r="1533" spans="1:5" x14ac:dyDescent="0.25">
      <c r="A1533" s="1" t="s">
        <v>1535</v>
      </c>
      <c r="B1533" s="1">
        <v>1</v>
      </c>
      <c r="C1533" s="3">
        <v>9.9600000000000009</v>
      </c>
      <c r="D1533" s="6">
        <v>49.800000000000004</v>
      </c>
      <c r="E1533" s="3">
        <f>D1533*B1533</f>
        <v>49.800000000000004</v>
      </c>
    </row>
    <row r="1534" spans="1:5" x14ac:dyDescent="0.25">
      <c r="A1534" s="1" t="s">
        <v>1536</v>
      </c>
      <c r="B1534" s="1">
        <v>1</v>
      </c>
      <c r="C1534" s="3">
        <v>5.25</v>
      </c>
      <c r="D1534" s="6">
        <v>26.25</v>
      </c>
      <c r="E1534" s="3">
        <f>D1534*B1534</f>
        <v>26.25</v>
      </c>
    </row>
    <row r="1535" spans="1:5" x14ac:dyDescent="0.25">
      <c r="A1535" s="1" t="s">
        <v>1537</v>
      </c>
      <c r="B1535" s="1">
        <v>3</v>
      </c>
      <c r="C1535" s="3">
        <v>29.88</v>
      </c>
      <c r="D1535" s="6">
        <v>49.8</v>
      </c>
      <c r="E1535" s="3">
        <f>D1535*B1535</f>
        <v>149.39999999999998</v>
      </c>
    </row>
    <row r="1536" spans="1:5" x14ac:dyDescent="0.25">
      <c r="A1536" s="1" t="s">
        <v>1538</v>
      </c>
      <c r="B1536" s="1">
        <v>1</v>
      </c>
      <c r="C1536" s="3">
        <v>9.9600000000000009</v>
      </c>
      <c r="D1536" s="6">
        <v>49.800000000000004</v>
      </c>
      <c r="E1536" s="3">
        <f>D1536*B1536</f>
        <v>49.800000000000004</v>
      </c>
    </row>
    <row r="1537" spans="1:5" x14ac:dyDescent="0.25">
      <c r="A1537" s="1" t="s">
        <v>1539</v>
      </c>
      <c r="B1537" s="1">
        <v>3</v>
      </c>
      <c r="C1537" s="3">
        <v>29.88</v>
      </c>
      <c r="D1537" s="6">
        <v>49.8</v>
      </c>
      <c r="E1537" s="3">
        <f>D1537*B1537</f>
        <v>149.39999999999998</v>
      </c>
    </row>
    <row r="1538" spans="1:5" x14ac:dyDescent="0.25">
      <c r="A1538" s="1" t="s">
        <v>1540</v>
      </c>
      <c r="B1538" s="1">
        <v>1</v>
      </c>
      <c r="C1538" s="3">
        <v>13.95</v>
      </c>
      <c r="D1538" s="6">
        <v>69.75</v>
      </c>
      <c r="E1538" s="3">
        <f>D1538*B1538</f>
        <v>69.75</v>
      </c>
    </row>
    <row r="1539" spans="1:5" x14ac:dyDescent="0.25">
      <c r="A1539" s="1" t="s">
        <v>1541</v>
      </c>
      <c r="B1539" s="1">
        <v>1</v>
      </c>
      <c r="C1539" s="3">
        <v>13.95</v>
      </c>
      <c r="D1539" s="6">
        <v>69.75</v>
      </c>
      <c r="E1539" s="3">
        <f>D1539*B1539</f>
        <v>69.75</v>
      </c>
    </row>
    <row r="1540" spans="1:5" x14ac:dyDescent="0.25">
      <c r="A1540" s="1" t="s">
        <v>1542</v>
      </c>
      <c r="B1540" s="1">
        <v>1</v>
      </c>
      <c r="C1540" s="3">
        <v>13.73</v>
      </c>
      <c r="D1540" s="6">
        <v>68.650000000000006</v>
      </c>
      <c r="E1540" s="3">
        <f>D1540*B1540</f>
        <v>68.650000000000006</v>
      </c>
    </row>
    <row r="1541" spans="1:5" x14ac:dyDescent="0.25">
      <c r="A1541" s="1" t="s">
        <v>1543</v>
      </c>
      <c r="B1541" s="1">
        <v>8</v>
      </c>
      <c r="C1541" s="3">
        <v>109.84</v>
      </c>
      <c r="D1541" s="6">
        <v>68.650000000000006</v>
      </c>
      <c r="E1541" s="3">
        <f>D1541*B1541</f>
        <v>549.20000000000005</v>
      </c>
    </row>
    <row r="1542" spans="1:5" x14ac:dyDescent="0.25">
      <c r="A1542" s="1" t="s">
        <v>1544</v>
      </c>
      <c r="B1542" s="1">
        <v>17</v>
      </c>
      <c r="C1542" s="3">
        <v>233.41</v>
      </c>
      <c r="D1542" s="6">
        <v>68.650000000000006</v>
      </c>
      <c r="E1542" s="3">
        <f>D1542*B1542</f>
        <v>1167.0500000000002</v>
      </c>
    </row>
    <row r="1543" spans="1:5" x14ac:dyDescent="0.25">
      <c r="A1543" s="1" t="s">
        <v>1545</v>
      </c>
      <c r="B1543" s="1">
        <v>5</v>
      </c>
      <c r="C1543" s="3">
        <v>68.650000000000006</v>
      </c>
      <c r="D1543" s="6">
        <v>68.650000000000006</v>
      </c>
      <c r="E1543" s="3">
        <f>D1543*B1543</f>
        <v>343.25</v>
      </c>
    </row>
    <row r="1544" spans="1:5" x14ac:dyDescent="0.25">
      <c r="A1544" s="1" t="s">
        <v>1546</v>
      </c>
      <c r="B1544" s="1">
        <v>23</v>
      </c>
      <c r="C1544" s="3">
        <v>315.79000000000002</v>
      </c>
      <c r="D1544" s="6">
        <v>68.650000000000006</v>
      </c>
      <c r="E1544" s="3">
        <f>D1544*B1544</f>
        <v>1578.95</v>
      </c>
    </row>
    <row r="1545" spans="1:5" x14ac:dyDescent="0.25">
      <c r="A1545" s="1" t="s">
        <v>1547</v>
      </c>
      <c r="B1545" s="1">
        <v>4</v>
      </c>
      <c r="C1545" s="3">
        <v>54.92</v>
      </c>
      <c r="D1545" s="6">
        <v>68.650000000000006</v>
      </c>
      <c r="E1545" s="3">
        <f>D1545*B1545</f>
        <v>274.60000000000002</v>
      </c>
    </row>
    <row r="1546" spans="1:5" x14ac:dyDescent="0.25">
      <c r="A1546" s="1" t="s">
        <v>1548</v>
      </c>
      <c r="B1546" s="1">
        <v>7</v>
      </c>
      <c r="C1546" s="3">
        <v>96.11</v>
      </c>
      <c r="D1546" s="6">
        <v>68.650000000000006</v>
      </c>
      <c r="E1546" s="3">
        <f>D1546*B1546</f>
        <v>480.55000000000007</v>
      </c>
    </row>
    <row r="1547" spans="1:5" x14ac:dyDescent="0.25">
      <c r="A1547" s="1" t="s">
        <v>1549</v>
      </c>
      <c r="B1547" s="1">
        <v>2</v>
      </c>
      <c r="C1547" s="3">
        <v>34.799999999999997</v>
      </c>
      <c r="D1547" s="6">
        <v>87</v>
      </c>
      <c r="E1547" s="3">
        <f>D1547*B1547</f>
        <v>174</v>
      </c>
    </row>
    <row r="1548" spans="1:5" x14ac:dyDescent="0.25">
      <c r="A1548" s="1" t="s">
        <v>1550</v>
      </c>
      <c r="B1548" s="1">
        <v>6</v>
      </c>
      <c r="C1548" s="3">
        <v>104.4</v>
      </c>
      <c r="D1548" s="6">
        <v>87.000000000000014</v>
      </c>
      <c r="E1548" s="3">
        <f>D1548*B1548</f>
        <v>522.00000000000011</v>
      </c>
    </row>
    <row r="1549" spans="1:5" x14ac:dyDescent="0.25">
      <c r="A1549" s="1" t="s">
        <v>1551</v>
      </c>
      <c r="B1549" s="1">
        <v>2</v>
      </c>
      <c r="C1549" s="3">
        <v>34.799999999999997</v>
      </c>
      <c r="D1549" s="6">
        <v>87</v>
      </c>
      <c r="E1549" s="3">
        <f>D1549*B1549</f>
        <v>174</v>
      </c>
    </row>
    <row r="1550" spans="1:5" x14ac:dyDescent="0.25">
      <c r="A1550" s="1" t="s">
        <v>1552</v>
      </c>
      <c r="B1550" s="1">
        <v>1</v>
      </c>
      <c r="C1550" s="3">
        <v>17.399999999999999</v>
      </c>
      <c r="D1550" s="6">
        <v>87</v>
      </c>
      <c r="E1550" s="3">
        <f>D1550*B1550</f>
        <v>87</v>
      </c>
    </row>
    <row r="1551" spans="1:5" x14ac:dyDescent="0.25">
      <c r="A1551" s="1" t="s">
        <v>1553</v>
      </c>
      <c r="B1551" s="1">
        <v>1</v>
      </c>
      <c r="C1551" s="3">
        <v>17.399999999999999</v>
      </c>
      <c r="D1551" s="6">
        <v>87</v>
      </c>
      <c r="E1551" s="3">
        <f>D1551*B1551</f>
        <v>87</v>
      </c>
    </row>
    <row r="1552" spans="1:5" x14ac:dyDescent="0.25">
      <c r="A1552" s="1" t="s">
        <v>1554</v>
      </c>
      <c r="B1552" s="1">
        <v>1</v>
      </c>
      <c r="C1552" s="3">
        <v>17.399999999999999</v>
      </c>
      <c r="D1552" s="6">
        <v>87</v>
      </c>
      <c r="E1552" s="3">
        <f>D1552*B1552</f>
        <v>87</v>
      </c>
    </row>
    <row r="1553" spans="1:5" x14ac:dyDescent="0.25">
      <c r="A1553" s="1" t="s">
        <v>1555</v>
      </c>
      <c r="B1553" s="1">
        <v>1</v>
      </c>
      <c r="C1553" s="3">
        <v>17.399999999999999</v>
      </c>
      <c r="D1553" s="6">
        <v>87</v>
      </c>
      <c r="E1553" s="3">
        <f>D1553*B1553</f>
        <v>87</v>
      </c>
    </row>
    <row r="1554" spans="1:5" x14ac:dyDescent="0.25">
      <c r="A1554" s="1" t="s">
        <v>1556</v>
      </c>
      <c r="B1554" s="1">
        <v>2</v>
      </c>
      <c r="C1554" s="3">
        <v>17.34</v>
      </c>
      <c r="D1554" s="6">
        <v>43.35</v>
      </c>
      <c r="E1554" s="3">
        <f>D1554*B1554</f>
        <v>86.7</v>
      </c>
    </row>
    <row r="1555" spans="1:5" x14ac:dyDescent="0.25">
      <c r="A1555" s="1" t="s">
        <v>1557</v>
      </c>
      <c r="B1555" s="1">
        <v>6</v>
      </c>
      <c r="C1555" s="3">
        <v>52.02</v>
      </c>
      <c r="D1555" s="6">
        <v>43.35</v>
      </c>
      <c r="E1555" s="3">
        <f>D1555*B1555</f>
        <v>260.10000000000002</v>
      </c>
    </row>
    <row r="1556" spans="1:5" x14ac:dyDescent="0.25">
      <c r="A1556" s="1" t="s">
        <v>1558</v>
      </c>
      <c r="B1556" s="1">
        <v>11</v>
      </c>
      <c r="C1556" s="3">
        <v>67.650000000000006</v>
      </c>
      <c r="D1556" s="6">
        <v>30.75</v>
      </c>
      <c r="E1556" s="3">
        <f>D1556*B1556</f>
        <v>338.25</v>
      </c>
    </row>
    <row r="1557" spans="1:5" x14ac:dyDescent="0.25">
      <c r="A1557" s="1" t="s">
        <v>1559</v>
      </c>
      <c r="B1557" s="1">
        <v>7</v>
      </c>
      <c r="C1557" s="3">
        <v>43.05</v>
      </c>
      <c r="D1557" s="6">
        <v>30.749999999999996</v>
      </c>
      <c r="E1557" s="3">
        <f>D1557*B1557</f>
        <v>215.24999999999997</v>
      </c>
    </row>
    <row r="1558" spans="1:5" x14ac:dyDescent="0.25">
      <c r="A1558" s="1" t="s">
        <v>1560</v>
      </c>
      <c r="B1558" s="1">
        <v>14</v>
      </c>
      <c r="C1558" s="3">
        <v>86.1</v>
      </c>
      <c r="D1558" s="6">
        <v>30.749999999999996</v>
      </c>
      <c r="E1558" s="3">
        <f>D1558*B1558</f>
        <v>430.49999999999994</v>
      </c>
    </row>
    <row r="1559" spans="1:5" x14ac:dyDescent="0.25">
      <c r="A1559" s="1" t="s">
        <v>1561</v>
      </c>
      <c r="B1559" s="1">
        <v>1</v>
      </c>
      <c r="C1559" s="3">
        <v>6.15</v>
      </c>
      <c r="D1559" s="6">
        <v>30.75</v>
      </c>
      <c r="E1559" s="3">
        <f>D1559*B1559</f>
        <v>30.75</v>
      </c>
    </row>
    <row r="1560" spans="1:5" x14ac:dyDescent="0.25">
      <c r="A1560" s="1" t="s">
        <v>1562</v>
      </c>
      <c r="B1560" s="1">
        <v>3</v>
      </c>
      <c r="C1560" s="3">
        <v>38.76</v>
      </c>
      <c r="D1560" s="6">
        <v>64.599999999999994</v>
      </c>
      <c r="E1560" s="3">
        <f>D1560*B1560</f>
        <v>193.79999999999998</v>
      </c>
    </row>
    <row r="1561" spans="1:5" x14ac:dyDescent="0.25">
      <c r="A1561" s="1" t="s">
        <v>1563</v>
      </c>
      <c r="B1561" s="1">
        <v>3</v>
      </c>
      <c r="C1561" s="3">
        <v>38.76</v>
      </c>
      <c r="D1561" s="6">
        <v>64.599999999999994</v>
      </c>
      <c r="E1561" s="3">
        <f>D1561*B1561</f>
        <v>193.79999999999998</v>
      </c>
    </row>
    <row r="1562" spans="1:5" x14ac:dyDescent="0.25">
      <c r="A1562" s="1" t="s">
        <v>1564</v>
      </c>
      <c r="B1562" s="1">
        <v>1</v>
      </c>
      <c r="C1562" s="3">
        <v>12.92</v>
      </c>
      <c r="D1562" s="6">
        <v>64.599999999999994</v>
      </c>
      <c r="E1562" s="3">
        <f>D1562*B1562</f>
        <v>64.599999999999994</v>
      </c>
    </row>
    <row r="1563" spans="1:5" x14ac:dyDescent="0.25">
      <c r="A1563" s="1" t="s">
        <v>1565</v>
      </c>
      <c r="B1563" s="1">
        <v>2</v>
      </c>
      <c r="C1563" s="3">
        <v>25.84</v>
      </c>
      <c r="D1563" s="6">
        <v>64.599999999999994</v>
      </c>
      <c r="E1563" s="3">
        <f>D1563*B1563</f>
        <v>129.19999999999999</v>
      </c>
    </row>
    <row r="1564" spans="1:5" x14ac:dyDescent="0.25">
      <c r="A1564" s="1" t="s">
        <v>1566</v>
      </c>
      <c r="B1564" s="1">
        <v>1</v>
      </c>
      <c r="C1564" s="3">
        <v>12.92</v>
      </c>
      <c r="D1564" s="6">
        <v>64.599999999999994</v>
      </c>
      <c r="E1564" s="3">
        <f>D1564*B1564</f>
        <v>64.599999999999994</v>
      </c>
    </row>
    <row r="1565" spans="1:5" x14ac:dyDescent="0.25">
      <c r="A1565" s="1" t="s">
        <v>1567</v>
      </c>
      <c r="B1565" s="1">
        <v>1</v>
      </c>
      <c r="C1565" s="3">
        <v>14.06</v>
      </c>
      <c r="D1565" s="6">
        <v>70.3</v>
      </c>
      <c r="E1565" s="3">
        <f>D1565*B1565</f>
        <v>70.3</v>
      </c>
    </row>
    <row r="1566" spans="1:5" x14ac:dyDescent="0.25">
      <c r="A1566" s="1" t="s">
        <v>1568</v>
      </c>
      <c r="B1566" s="1">
        <v>6</v>
      </c>
      <c r="C1566" s="3">
        <v>32.880000000000003</v>
      </c>
      <c r="D1566" s="6">
        <v>27.400000000000002</v>
      </c>
      <c r="E1566" s="3">
        <f>D1566*B1566</f>
        <v>164.4</v>
      </c>
    </row>
    <row r="1567" spans="1:5" x14ac:dyDescent="0.25">
      <c r="A1567" s="1" t="s">
        <v>1569</v>
      </c>
      <c r="B1567" s="1">
        <v>4</v>
      </c>
      <c r="C1567" s="3">
        <v>21.92</v>
      </c>
      <c r="D1567" s="6">
        <v>27.400000000000002</v>
      </c>
      <c r="E1567" s="3">
        <f>D1567*B1567</f>
        <v>109.60000000000001</v>
      </c>
    </row>
    <row r="1568" spans="1:5" x14ac:dyDescent="0.25">
      <c r="A1568" s="1" t="s">
        <v>1570</v>
      </c>
      <c r="B1568" s="1">
        <v>1</v>
      </c>
      <c r="C1568" s="3">
        <v>13.97</v>
      </c>
      <c r="D1568" s="6">
        <v>69.850000000000009</v>
      </c>
      <c r="E1568" s="3">
        <f>D1568*B1568</f>
        <v>69.850000000000009</v>
      </c>
    </row>
    <row r="1569" spans="1:5" x14ac:dyDescent="0.25">
      <c r="A1569" s="1" t="s">
        <v>1571</v>
      </c>
      <c r="B1569" s="1">
        <v>1</v>
      </c>
      <c r="C1569" s="3">
        <v>13.97</v>
      </c>
      <c r="D1569" s="6">
        <v>69.850000000000009</v>
      </c>
      <c r="E1569" s="3">
        <f>D1569*B1569</f>
        <v>69.850000000000009</v>
      </c>
    </row>
    <row r="1570" spans="1:5" x14ac:dyDescent="0.25">
      <c r="A1570" s="1" t="s">
        <v>1572</v>
      </c>
      <c r="B1570" s="1">
        <v>1</v>
      </c>
      <c r="C1570" s="3">
        <v>15.11</v>
      </c>
      <c r="D1570" s="6">
        <v>75.55</v>
      </c>
      <c r="E1570" s="3">
        <f>D1570*B1570</f>
        <v>75.55</v>
      </c>
    </row>
    <row r="1571" spans="1:5" x14ac:dyDescent="0.25">
      <c r="A1571" s="1" t="s">
        <v>1573</v>
      </c>
      <c r="B1571" s="1">
        <v>1</v>
      </c>
      <c r="C1571" s="3">
        <v>15.11</v>
      </c>
      <c r="D1571" s="6">
        <v>75.55</v>
      </c>
      <c r="E1571" s="3">
        <f>D1571*B1571</f>
        <v>75.55</v>
      </c>
    </row>
    <row r="1572" spans="1:5" x14ac:dyDescent="0.25">
      <c r="A1572" s="1" t="s">
        <v>1574</v>
      </c>
      <c r="B1572" s="1">
        <v>20</v>
      </c>
      <c r="C1572" s="3">
        <v>252.6</v>
      </c>
      <c r="D1572" s="6">
        <v>63.149999999999991</v>
      </c>
      <c r="E1572" s="3">
        <f>D1572*B1572</f>
        <v>1262.9999999999998</v>
      </c>
    </row>
    <row r="1573" spans="1:5" x14ac:dyDescent="0.25">
      <c r="A1573" s="1" t="s">
        <v>1575</v>
      </c>
      <c r="B1573" s="1">
        <v>1</v>
      </c>
      <c r="C1573" s="3">
        <v>24.67</v>
      </c>
      <c r="D1573" s="6">
        <v>123.35000000000001</v>
      </c>
      <c r="E1573" s="3">
        <f>D1573*B1573</f>
        <v>123.35000000000001</v>
      </c>
    </row>
    <row r="1574" spans="1:5" x14ac:dyDescent="0.25">
      <c r="A1574" s="1" t="s">
        <v>1576</v>
      </c>
      <c r="B1574" s="1">
        <v>1</v>
      </c>
      <c r="C1574" s="3">
        <v>24.67</v>
      </c>
      <c r="D1574" s="6">
        <v>123.35000000000001</v>
      </c>
      <c r="E1574" s="3">
        <f>D1574*B1574</f>
        <v>123.35000000000001</v>
      </c>
    </row>
    <row r="1575" spans="1:5" x14ac:dyDescent="0.25">
      <c r="A1575" s="1" t="s">
        <v>1577</v>
      </c>
      <c r="B1575" s="1">
        <v>2</v>
      </c>
      <c r="C1575" s="3">
        <v>49.34</v>
      </c>
      <c r="D1575" s="6">
        <v>123.35000000000001</v>
      </c>
      <c r="E1575" s="3">
        <f>D1575*B1575</f>
        <v>246.70000000000002</v>
      </c>
    </row>
    <row r="1576" spans="1:5" x14ac:dyDescent="0.25">
      <c r="A1576" s="1" t="s">
        <v>1578</v>
      </c>
      <c r="B1576" s="1">
        <v>3</v>
      </c>
      <c r="C1576" s="3">
        <v>74.010000000000005</v>
      </c>
      <c r="D1576" s="6">
        <v>123.35000000000001</v>
      </c>
      <c r="E1576" s="3">
        <f>D1576*B1576</f>
        <v>370.05</v>
      </c>
    </row>
    <row r="1577" spans="1:5" x14ac:dyDescent="0.25">
      <c r="A1577" s="1" t="s">
        <v>1579</v>
      </c>
      <c r="B1577" s="1">
        <v>2</v>
      </c>
      <c r="C1577" s="3">
        <v>49.34</v>
      </c>
      <c r="D1577" s="6">
        <v>123.35000000000001</v>
      </c>
      <c r="E1577" s="3">
        <f>D1577*B1577</f>
        <v>246.70000000000002</v>
      </c>
    </row>
    <row r="1578" spans="1:5" x14ac:dyDescent="0.25">
      <c r="A1578" s="1" t="s">
        <v>1580</v>
      </c>
      <c r="B1578" s="1">
        <v>20</v>
      </c>
      <c r="C1578" s="3">
        <v>252.6</v>
      </c>
      <c r="D1578" s="6">
        <v>63.149999999999991</v>
      </c>
      <c r="E1578" s="3">
        <f>D1578*B1578</f>
        <v>1262.9999999999998</v>
      </c>
    </row>
    <row r="1579" spans="1:5" x14ac:dyDescent="0.25">
      <c r="A1579" s="1" t="s">
        <v>1581</v>
      </c>
      <c r="B1579" s="1">
        <v>2</v>
      </c>
      <c r="C1579" s="3">
        <v>24.44</v>
      </c>
      <c r="D1579" s="6">
        <v>61.1</v>
      </c>
      <c r="E1579" s="3">
        <f>D1579*B1579</f>
        <v>122.2</v>
      </c>
    </row>
    <row r="1580" spans="1:5" x14ac:dyDescent="0.25">
      <c r="A1580" s="1" t="s">
        <v>1582</v>
      </c>
      <c r="B1580" s="1">
        <v>4</v>
      </c>
      <c r="C1580" s="3">
        <v>48.88</v>
      </c>
      <c r="D1580" s="6">
        <v>61.1</v>
      </c>
      <c r="E1580" s="3">
        <f>D1580*B1580</f>
        <v>244.4</v>
      </c>
    </row>
    <row r="1581" spans="1:5" x14ac:dyDescent="0.25">
      <c r="A1581" s="1" t="s">
        <v>1583</v>
      </c>
      <c r="B1581" s="1">
        <v>10</v>
      </c>
      <c r="C1581" s="3">
        <v>122.2</v>
      </c>
      <c r="D1581" s="6">
        <v>61.1</v>
      </c>
      <c r="E1581" s="3">
        <f>D1581*B1581</f>
        <v>611</v>
      </c>
    </row>
    <row r="1582" spans="1:5" x14ac:dyDescent="0.25">
      <c r="A1582" s="1" t="s">
        <v>1584</v>
      </c>
      <c r="B1582" s="1">
        <v>5</v>
      </c>
      <c r="C1582" s="3">
        <v>61.1</v>
      </c>
      <c r="D1582" s="6">
        <v>61.1</v>
      </c>
      <c r="E1582" s="3">
        <f>D1582*B1582</f>
        <v>305.5</v>
      </c>
    </row>
    <row r="1583" spans="1:5" x14ac:dyDescent="0.25">
      <c r="A1583" s="1" t="s">
        <v>1585</v>
      </c>
      <c r="B1583" s="1">
        <v>5</v>
      </c>
      <c r="C1583" s="3">
        <v>61.1</v>
      </c>
      <c r="D1583" s="6">
        <v>61.1</v>
      </c>
      <c r="E1583" s="3">
        <f>D1583*B1583</f>
        <v>305.5</v>
      </c>
    </row>
    <row r="1584" spans="1:5" x14ac:dyDescent="0.25">
      <c r="A1584" s="1" t="s">
        <v>1586</v>
      </c>
      <c r="B1584" s="1">
        <v>9</v>
      </c>
      <c r="C1584" s="3">
        <v>113.67</v>
      </c>
      <c r="D1584" s="6">
        <v>63.150000000000006</v>
      </c>
      <c r="E1584" s="3">
        <f>D1584*B1584</f>
        <v>568.35</v>
      </c>
    </row>
    <row r="1585" spans="1:5" x14ac:dyDescent="0.25">
      <c r="A1585" s="1" t="s">
        <v>1587</v>
      </c>
      <c r="B1585" s="1">
        <v>37</v>
      </c>
      <c r="C1585" s="3">
        <v>467.31</v>
      </c>
      <c r="D1585" s="6">
        <v>63.150000000000006</v>
      </c>
      <c r="E1585" s="3">
        <f>D1585*B1585</f>
        <v>2336.5500000000002</v>
      </c>
    </row>
    <row r="1586" spans="1:5" x14ac:dyDescent="0.25">
      <c r="A1586" s="1" t="s">
        <v>1588</v>
      </c>
      <c r="B1586" s="1">
        <v>2</v>
      </c>
      <c r="C1586" s="3">
        <v>24.44</v>
      </c>
      <c r="D1586" s="6">
        <v>61.1</v>
      </c>
      <c r="E1586" s="3">
        <f>D1586*B1586</f>
        <v>122.2</v>
      </c>
    </row>
    <row r="1587" spans="1:5" x14ac:dyDescent="0.25">
      <c r="A1587" s="1" t="s">
        <v>1589</v>
      </c>
      <c r="B1587" s="1">
        <v>3</v>
      </c>
      <c r="C1587" s="3">
        <v>36.659999999999997</v>
      </c>
      <c r="D1587" s="6">
        <v>61.099999999999994</v>
      </c>
      <c r="E1587" s="3">
        <f>D1587*B1587</f>
        <v>183.29999999999998</v>
      </c>
    </row>
    <row r="1588" spans="1:5" x14ac:dyDescent="0.25">
      <c r="A1588" s="1" t="s">
        <v>1590</v>
      </c>
      <c r="B1588" s="1">
        <v>2</v>
      </c>
      <c r="C1588" s="3">
        <v>24.44</v>
      </c>
      <c r="D1588" s="6">
        <v>61.1</v>
      </c>
      <c r="E1588" s="3">
        <f>D1588*B1588</f>
        <v>122.2</v>
      </c>
    </row>
    <row r="1589" spans="1:5" x14ac:dyDescent="0.25">
      <c r="A1589" s="1" t="s">
        <v>1591</v>
      </c>
      <c r="B1589" s="1">
        <v>5</v>
      </c>
      <c r="C1589" s="3">
        <v>61.1</v>
      </c>
      <c r="D1589" s="6">
        <v>61.1</v>
      </c>
      <c r="E1589" s="3">
        <f>D1589*B1589</f>
        <v>305.5</v>
      </c>
    </row>
    <row r="1590" spans="1:5" x14ac:dyDescent="0.25">
      <c r="A1590" s="1" t="s">
        <v>1592</v>
      </c>
      <c r="B1590" s="1">
        <v>2</v>
      </c>
      <c r="C1590" s="3">
        <v>24.44</v>
      </c>
      <c r="D1590" s="6">
        <v>61.1</v>
      </c>
      <c r="E1590" s="3">
        <f>D1590*B1590</f>
        <v>122.2</v>
      </c>
    </row>
    <row r="1591" spans="1:5" x14ac:dyDescent="0.25">
      <c r="A1591" s="1" t="s">
        <v>1593</v>
      </c>
      <c r="B1591" s="1">
        <v>1</v>
      </c>
      <c r="C1591" s="3">
        <v>12.22</v>
      </c>
      <c r="D1591" s="6">
        <v>61.1</v>
      </c>
      <c r="E1591" s="3">
        <f>D1591*B1591</f>
        <v>61.1</v>
      </c>
    </row>
    <row r="1592" spans="1:5" x14ac:dyDescent="0.25">
      <c r="A1592" s="1" t="s">
        <v>1594</v>
      </c>
      <c r="B1592" s="1">
        <v>24</v>
      </c>
      <c r="C1592" s="3">
        <v>293.27999999999997</v>
      </c>
      <c r="D1592" s="6">
        <v>61.099999999999994</v>
      </c>
      <c r="E1592" s="3">
        <f>D1592*B1592</f>
        <v>1466.3999999999999</v>
      </c>
    </row>
    <row r="1593" spans="1:5" x14ac:dyDescent="0.25">
      <c r="A1593" s="1" t="s">
        <v>1595</v>
      </c>
      <c r="B1593" s="1">
        <v>10</v>
      </c>
      <c r="C1593" s="3">
        <v>122.2</v>
      </c>
      <c r="D1593" s="6">
        <v>61.1</v>
      </c>
      <c r="E1593" s="3">
        <f>D1593*B1593</f>
        <v>611</v>
      </c>
    </row>
    <row r="1594" spans="1:5" x14ac:dyDescent="0.25">
      <c r="A1594" s="1" t="s">
        <v>1596</v>
      </c>
      <c r="B1594" s="1">
        <v>8</v>
      </c>
      <c r="C1594" s="3">
        <v>97.76</v>
      </c>
      <c r="D1594" s="6">
        <v>61.1</v>
      </c>
      <c r="E1594" s="3">
        <f>D1594*B1594</f>
        <v>488.8</v>
      </c>
    </row>
    <row r="1595" spans="1:5" x14ac:dyDescent="0.25">
      <c r="A1595" s="1" t="s">
        <v>1597</v>
      </c>
      <c r="B1595" s="1">
        <v>14</v>
      </c>
      <c r="C1595" s="3">
        <v>171.08</v>
      </c>
      <c r="D1595" s="6">
        <v>61.1</v>
      </c>
      <c r="E1595" s="3">
        <f>D1595*B1595</f>
        <v>855.4</v>
      </c>
    </row>
    <row r="1596" spans="1:5" x14ac:dyDescent="0.25">
      <c r="A1596" s="1" t="s">
        <v>1598</v>
      </c>
      <c r="B1596" s="1">
        <v>4</v>
      </c>
      <c r="C1596" s="3">
        <v>50.52</v>
      </c>
      <c r="D1596" s="6">
        <v>63.150000000000006</v>
      </c>
      <c r="E1596" s="3">
        <f>D1596*B1596</f>
        <v>252.60000000000002</v>
      </c>
    </row>
    <row r="1597" spans="1:5" x14ac:dyDescent="0.25">
      <c r="A1597" s="1" t="s">
        <v>1599</v>
      </c>
      <c r="B1597" s="1">
        <v>4</v>
      </c>
      <c r="C1597" s="3">
        <v>48.88</v>
      </c>
      <c r="D1597" s="6">
        <v>61.1</v>
      </c>
      <c r="E1597" s="3">
        <f>D1597*B1597</f>
        <v>244.4</v>
      </c>
    </row>
    <row r="1598" spans="1:5" x14ac:dyDescent="0.25">
      <c r="A1598" s="1" t="s">
        <v>1600</v>
      </c>
      <c r="B1598" s="1">
        <v>3</v>
      </c>
      <c r="C1598" s="3">
        <v>36.659999999999997</v>
      </c>
      <c r="D1598" s="6">
        <v>61.099999999999994</v>
      </c>
      <c r="E1598" s="3">
        <f>D1598*B1598</f>
        <v>183.29999999999998</v>
      </c>
    </row>
    <row r="1599" spans="1:5" x14ac:dyDescent="0.25">
      <c r="A1599" s="1" t="s">
        <v>1601</v>
      </c>
      <c r="B1599" s="1">
        <v>3</v>
      </c>
      <c r="C1599" s="3">
        <v>37.89</v>
      </c>
      <c r="D1599" s="6">
        <v>63.150000000000006</v>
      </c>
      <c r="E1599" s="3">
        <f>D1599*B1599</f>
        <v>189.45000000000002</v>
      </c>
    </row>
    <row r="1600" spans="1:5" x14ac:dyDescent="0.25">
      <c r="A1600" s="1" t="s">
        <v>1602</v>
      </c>
      <c r="B1600" s="1">
        <v>3</v>
      </c>
      <c r="C1600" s="3">
        <v>36.659999999999997</v>
      </c>
      <c r="D1600" s="6">
        <v>61.099999999999994</v>
      </c>
      <c r="E1600" s="3">
        <f>D1600*B1600</f>
        <v>183.29999999999998</v>
      </c>
    </row>
    <row r="1601" spans="1:5" x14ac:dyDescent="0.25">
      <c r="A1601" s="1" t="s">
        <v>1603</v>
      </c>
      <c r="B1601" s="1">
        <v>1</v>
      </c>
      <c r="C1601" s="3">
        <v>12.22</v>
      </c>
      <c r="D1601" s="6">
        <v>61.1</v>
      </c>
      <c r="E1601" s="3">
        <f>D1601*B1601</f>
        <v>61.1</v>
      </c>
    </row>
    <row r="1602" spans="1:5" x14ac:dyDescent="0.25">
      <c r="A1602" s="1" t="s">
        <v>1604</v>
      </c>
      <c r="B1602" s="1">
        <v>55</v>
      </c>
      <c r="C1602" s="3">
        <v>694.65</v>
      </c>
      <c r="D1602" s="6">
        <v>63.149999999999991</v>
      </c>
      <c r="E1602" s="3">
        <f>D1602*B1602</f>
        <v>3473.2499999999995</v>
      </c>
    </row>
    <row r="1603" spans="1:5" x14ac:dyDescent="0.25">
      <c r="A1603" s="1" t="s">
        <v>1605</v>
      </c>
      <c r="B1603" s="1">
        <v>1</v>
      </c>
      <c r="C1603" s="3">
        <v>12.22</v>
      </c>
      <c r="D1603" s="6">
        <v>61.1</v>
      </c>
      <c r="E1603" s="3">
        <f>D1603*B1603</f>
        <v>61.1</v>
      </c>
    </row>
    <row r="1604" spans="1:5" x14ac:dyDescent="0.25">
      <c r="A1604" s="1" t="s">
        <v>1606</v>
      </c>
      <c r="B1604" s="1">
        <v>1</v>
      </c>
      <c r="C1604" s="3">
        <v>12.22</v>
      </c>
      <c r="D1604" s="6">
        <v>61.1</v>
      </c>
      <c r="E1604" s="3">
        <f>D1604*B1604</f>
        <v>61.1</v>
      </c>
    </row>
    <row r="1605" spans="1:5" x14ac:dyDescent="0.25">
      <c r="A1605" s="1" t="s">
        <v>1607</v>
      </c>
      <c r="B1605" s="1">
        <v>5</v>
      </c>
      <c r="C1605" s="3">
        <v>55.25</v>
      </c>
      <c r="D1605" s="6">
        <v>55.25</v>
      </c>
      <c r="E1605" s="3">
        <f>D1605*B1605</f>
        <v>276.25</v>
      </c>
    </row>
    <row r="1606" spans="1:5" x14ac:dyDescent="0.25">
      <c r="A1606" s="1" t="s">
        <v>1608</v>
      </c>
      <c r="B1606" s="1">
        <v>13</v>
      </c>
      <c r="C1606" s="3">
        <v>158.86000000000001</v>
      </c>
      <c r="D1606" s="6">
        <v>61.1</v>
      </c>
      <c r="E1606" s="3">
        <f>D1606*B1606</f>
        <v>794.30000000000007</v>
      </c>
    </row>
    <row r="1607" spans="1:5" x14ac:dyDescent="0.25">
      <c r="A1607" s="1" t="s">
        <v>1609</v>
      </c>
      <c r="B1607" s="1">
        <v>13</v>
      </c>
      <c r="C1607" s="3">
        <v>158.86000000000001</v>
      </c>
      <c r="D1607" s="6">
        <v>61.1</v>
      </c>
      <c r="E1607" s="3">
        <f>D1607*B1607</f>
        <v>794.30000000000007</v>
      </c>
    </row>
    <row r="1608" spans="1:5" x14ac:dyDescent="0.25">
      <c r="A1608" s="1" t="s">
        <v>1610</v>
      </c>
      <c r="B1608" s="1">
        <v>3</v>
      </c>
      <c r="C1608" s="3">
        <v>36.659999999999997</v>
      </c>
      <c r="D1608" s="6">
        <v>61.099999999999994</v>
      </c>
      <c r="E1608" s="3">
        <f>D1608*B1608</f>
        <v>183.29999999999998</v>
      </c>
    </row>
    <row r="1609" spans="1:5" x14ac:dyDescent="0.25">
      <c r="A1609" s="1" t="s">
        <v>1611</v>
      </c>
      <c r="B1609" s="1">
        <v>10</v>
      </c>
      <c r="C1609" s="3">
        <v>122.2</v>
      </c>
      <c r="D1609" s="6">
        <v>61.1</v>
      </c>
      <c r="E1609" s="3">
        <f>D1609*B1609</f>
        <v>611</v>
      </c>
    </row>
    <row r="1610" spans="1:5" x14ac:dyDescent="0.25">
      <c r="A1610" s="1" t="s">
        <v>1612</v>
      </c>
      <c r="B1610" s="1">
        <v>17</v>
      </c>
      <c r="C1610" s="3">
        <v>214.71</v>
      </c>
      <c r="D1610" s="6">
        <v>63.150000000000006</v>
      </c>
      <c r="E1610" s="3">
        <f>D1610*B1610</f>
        <v>1073.5500000000002</v>
      </c>
    </row>
    <row r="1611" spans="1:5" x14ac:dyDescent="0.25">
      <c r="A1611" s="1" t="s">
        <v>1613</v>
      </c>
      <c r="B1611" s="1">
        <v>24</v>
      </c>
      <c r="C1611" s="3">
        <v>0.24</v>
      </c>
      <c r="D1611" s="6">
        <v>40</v>
      </c>
      <c r="E1611" s="3">
        <f>D1611*B1611</f>
        <v>960</v>
      </c>
    </row>
    <row r="1612" spans="1:5" x14ac:dyDescent="0.25">
      <c r="A1612" s="1" t="s">
        <v>1614</v>
      </c>
      <c r="B1612" s="1">
        <v>13</v>
      </c>
      <c r="C1612" s="3">
        <v>0.13</v>
      </c>
      <c r="D1612" s="6">
        <v>40</v>
      </c>
      <c r="E1612" s="3">
        <f>D1612*B1612</f>
        <v>520</v>
      </c>
    </row>
    <row r="1613" spans="1:5" x14ac:dyDescent="0.25">
      <c r="A1613" s="1" t="s">
        <v>1615</v>
      </c>
      <c r="B1613" s="1">
        <v>16</v>
      </c>
      <c r="C1613" s="3">
        <v>0.16</v>
      </c>
      <c r="D1613" s="6">
        <v>40</v>
      </c>
      <c r="E1613" s="3">
        <f>D1613*B1613</f>
        <v>640</v>
      </c>
    </row>
    <row r="1614" spans="1:5" x14ac:dyDescent="0.25">
      <c r="A1614" s="1" t="s">
        <v>1616</v>
      </c>
      <c r="B1614" s="1">
        <v>2</v>
      </c>
      <c r="C1614" s="3">
        <v>23.96</v>
      </c>
      <c r="D1614" s="6">
        <v>59.900000000000006</v>
      </c>
      <c r="E1614" s="3">
        <f>D1614*B1614</f>
        <v>119.80000000000001</v>
      </c>
    </row>
    <row r="1615" spans="1:5" x14ac:dyDescent="0.25">
      <c r="A1615" s="1" t="s">
        <v>1617</v>
      </c>
      <c r="B1615" s="1">
        <v>7</v>
      </c>
      <c r="C1615" s="3">
        <v>83.86</v>
      </c>
      <c r="D1615" s="6">
        <v>59.900000000000006</v>
      </c>
      <c r="E1615" s="3">
        <f>D1615*B1615</f>
        <v>419.30000000000007</v>
      </c>
    </row>
    <row r="1616" spans="1:5" x14ac:dyDescent="0.25">
      <c r="A1616" s="1" t="s">
        <v>1618</v>
      </c>
      <c r="B1616" s="1">
        <v>5</v>
      </c>
      <c r="C1616" s="3">
        <v>59.9</v>
      </c>
      <c r="D1616" s="6">
        <v>59.900000000000006</v>
      </c>
      <c r="E1616" s="3">
        <f>D1616*B1616</f>
        <v>299.5</v>
      </c>
    </row>
    <row r="1617" spans="1:5" x14ac:dyDescent="0.25">
      <c r="A1617" s="1" t="s">
        <v>1619</v>
      </c>
      <c r="B1617" s="1">
        <v>11</v>
      </c>
      <c r="C1617" s="3">
        <v>131.78</v>
      </c>
      <c r="D1617" s="6">
        <v>59.900000000000006</v>
      </c>
      <c r="E1617" s="3">
        <f>D1617*B1617</f>
        <v>658.90000000000009</v>
      </c>
    </row>
    <row r="1618" spans="1:5" x14ac:dyDescent="0.25">
      <c r="A1618" s="1" t="s">
        <v>1620</v>
      </c>
      <c r="B1618" s="1">
        <v>1</v>
      </c>
      <c r="C1618" s="3">
        <v>11.98</v>
      </c>
      <c r="D1618" s="6">
        <v>59.900000000000006</v>
      </c>
      <c r="E1618" s="3">
        <f>D1618*B1618</f>
        <v>59.900000000000006</v>
      </c>
    </row>
    <row r="1619" spans="1:5" x14ac:dyDescent="0.25">
      <c r="A1619" s="1" t="s">
        <v>1621</v>
      </c>
      <c r="B1619" s="1">
        <v>8</v>
      </c>
      <c r="C1619" s="3">
        <v>95.84</v>
      </c>
      <c r="D1619" s="6">
        <v>59.900000000000006</v>
      </c>
      <c r="E1619" s="3">
        <f>D1619*B1619</f>
        <v>479.20000000000005</v>
      </c>
    </row>
    <row r="1620" spans="1:5" x14ac:dyDescent="0.25">
      <c r="A1620" s="1" t="s">
        <v>1622</v>
      </c>
      <c r="B1620" s="1">
        <v>4</v>
      </c>
      <c r="C1620" s="3">
        <v>47.92</v>
      </c>
      <c r="D1620" s="6">
        <v>59.900000000000006</v>
      </c>
      <c r="E1620" s="3">
        <f>D1620*B1620</f>
        <v>239.60000000000002</v>
      </c>
    </row>
    <row r="1621" spans="1:5" x14ac:dyDescent="0.25">
      <c r="A1621" s="1" t="s">
        <v>1623</v>
      </c>
      <c r="B1621" s="1">
        <v>4</v>
      </c>
      <c r="C1621" s="3">
        <v>51.44</v>
      </c>
      <c r="D1621" s="6">
        <v>64.3</v>
      </c>
      <c r="E1621" s="3">
        <f>D1621*B1621</f>
        <v>257.2</v>
      </c>
    </row>
    <row r="1622" spans="1:5" x14ac:dyDescent="0.25">
      <c r="A1622" s="1" t="s">
        <v>1624</v>
      </c>
      <c r="B1622" s="1">
        <v>1</v>
      </c>
      <c r="C1622" s="3">
        <v>12.86</v>
      </c>
      <c r="D1622" s="6">
        <v>64.3</v>
      </c>
      <c r="E1622" s="3">
        <f>D1622*B1622</f>
        <v>64.3</v>
      </c>
    </row>
    <row r="1623" spans="1:5" x14ac:dyDescent="0.25">
      <c r="A1623" s="1" t="s">
        <v>1625</v>
      </c>
      <c r="B1623" s="1">
        <v>11</v>
      </c>
      <c r="C1623" s="3">
        <v>141.46</v>
      </c>
      <c r="D1623" s="6">
        <v>64.300000000000011</v>
      </c>
      <c r="E1623" s="3">
        <f>D1623*B1623</f>
        <v>707.30000000000018</v>
      </c>
    </row>
    <row r="1624" spans="1:5" x14ac:dyDescent="0.25">
      <c r="A1624" s="1" t="s">
        <v>1626</v>
      </c>
      <c r="B1624" s="1">
        <v>1</v>
      </c>
      <c r="C1624" s="3">
        <v>12.86</v>
      </c>
      <c r="D1624" s="6">
        <v>64.3</v>
      </c>
      <c r="E1624" s="3">
        <f>D1624*B1624</f>
        <v>64.3</v>
      </c>
    </row>
    <row r="1625" spans="1:5" x14ac:dyDescent="0.25">
      <c r="A1625" s="1" t="s">
        <v>1627</v>
      </c>
      <c r="B1625" s="1">
        <v>16</v>
      </c>
      <c r="C1625" s="3">
        <v>205.76</v>
      </c>
      <c r="D1625" s="6">
        <v>64.3</v>
      </c>
      <c r="E1625" s="3">
        <f>D1625*B1625</f>
        <v>1028.8</v>
      </c>
    </row>
    <row r="1626" spans="1:5" x14ac:dyDescent="0.25">
      <c r="A1626" s="1" t="s">
        <v>1628</v>
      </c>
      <c r="B1626" s="1">
        <v>2</v>
      </c>
      <c r="C1626" s="3">
        <v>25.72</v>
      </c>
      <c r="D1626" s="6">
        <v>64.3</v>
      </c>
      <c r="E1626" s="3">
        <f>D1626*B1626</f>
        <v>128.6</v>
      </c>
    </row>
    <row r="1627" spans="1:5" x14ac:dyDescent="0.25">
      <c r="A1627" s="1" t="s">
        <v>1629</v>
      </c>
      <c r="B1627" s="1">
        <v>27</v>
      </c>
      <c r="C1627" s="3">
        <v>347.22</v>
      </c>
      <c r="D1627" s="6">
        <v>64.300000000000011</v>
      </c>
      <c r="E1627" s="3">
        <f>D1627*B1627</f>
        <v>1736.1000000000004</v>
      </c>
    </row>
    <row r="1628" spans="1:5" x14ac:dyDescent="0.25">
      <c r="A1628" s="1" t="s">
        <v>1630</v>
      </c>
      <c r="B1628" s="1">
        <v>7</v>
      </c>
      <c r="C1628" s="3">
        <v>90.02</v>
      </c>
      <c r="D1628" s="6">
        <v>64.3</v>
      </c>
      <c r="E1628" s="3">
        <f>D1628*B1628</f>
        <v>450.09999999999997</v>
      </c>
    </row>
    <row r="1629" spans="1:5" x14ac:dyDescent="0.25">
      <c r="A1629" s="1" t="s">
        <v>1631</v>
      </c>
      <c r="B1629" s="1">
        <v>1</v>
      </c>
      <c r="C1629" s="3">
        <v>12.86</v>
      </c>
      <c r="D1629" s="6">
        <v>64.3</v>
      </c>
      <c r="E1629" s="3">
        <f>D1629*B1629</f>
        <v>64.3</v>
      </c>
    </row>
    <row r="1630" spans="1:5" x14ac:dyDescent="0.25">
      <c r="A1630" s="1" t="s">
        <v>1632</v>
      </c>
      <c r="B1630" s="1">
        <v>1</v>
      </c>
      <c r="C1630" s="3">
        <v>4.4000000000000004</v>
      </c>
      <c r="D1630" s="6">
        <v>22</v>
      </c>
      <c r="E1630" s="3">
        <f>D1630*B1630</f>
        <v>22</v>
      </c>
    </row>
    <row r="1631" spans="1:5" x14ac:dyDescent="0.25">
      <c r="A1631" s="1" t="s">
        <v>1633</v>
      </c>
      <c r="B1631" s="1">
        <v>1</v>
      </c>
      <c r="C1631" s="3">
        <v>4.4000000000000004</v>
      </c>
      <c r="D1631" s="6">
        <v>22</v>
      </c>
      <c r="E1631" s="3">
        <f>D1631*B1631</f>
        <v>22</v>
      </c>
    </row>
    <row r="1632" spans="1:5" x14ac:dyDescent="0.25">
      <c r="A1632" s="1" t="s">
        <v>1634</v>
      </c>
      <c r="B1632" s="1">
        <v>12</v>
      </c>
      <c r="C1632" s="3">
        <v>117.96</v>
      </c>
      <c r="D1632" s="6">
        <v>49.15</v>
      </c>
      <c r="E1632" s="3">
        <f>D1632*B1632</f>
        <v>589.79999999999995</v>
      </c>
    </row>
    <row r="1633" spans="1:5" x14ac:dyDescent="0.25">
      <c r="A1633" s="1" t="s">
        <v>1635</v>
      </c>
      <c r="B1633" s="1">
        <v>3</v>
      </c>
      <c r="C1633" s="3">
        <v>29.49</v>
      </c>
      <c r="D1633" s="6">
        <v>49.15</v>
      </c>
      <c r="E1633" s="3">
        <f>D1633*B1633</f>
        <v>147.44999999999999</v>
      </c>
    </row>
    <row r="1634" spans="1:5" x14ac:dyDescent="0.25">
      <c r="A1634" s="1" t="s">
        <v>1636</v>
      </c>
      <c r="B1634" s="1">
        <v>1</v>
      </c>
      <c r="C1634" s="3">
        <v>9.83</v>
      </c>
      <c r="D1634" s="6">
        <v>49.15</v>
      </c>
      <c r="E1634" s="3">
        <f>D1634*B1634</f>
        <v>49.15</v>
      </c>
    </row>
    <row r="1635" spans="1:5" x14ac:dyDescent="0.25">
      <c r="A1635" s="1" t="s">
        <v>1637</v>
      </c>
      <c r="B1635" s="1">
        <v>2</v>
      </c>
      <c r="C1635" s="3">
        <v>19.66</v>
      </c>
      <c r="D1635" s="6">
        <v>49.15</v>
      </c>
      <c r="E1635" s="3">
        <f>D1635*B1635</f>
        <v>98.3</v>
      </c>
    </row>
    <row r="1636" spans="1:5" x14ac:dyDescent="0.25">
      <c r="A1636" s="1" t="s">
        <v>1638</v>
      </c>
      <c r="B1636" s="1">
        <v>17</v>
      </c>
      <c r="C1636" s="3">
        <v>167.11</v>
      </c>
      <c r="D1636" s="6">
        <v>49.15</v>
      </c>
      <c r="E1636" s="3">
        <f>D1636*B1636</f>
        <v>835.55</v>
      </c>
    </row>
    <row r="1637" spans="1:5" x14ac:dyDescent="0.25">
      <c r="A1637" s="1" t="s">
        <v>1639</v>
      </c>
      <c r="B1637" s="1">
        <v>2</v>
      </c>
      <c r="C1637" s="3">
        <v>19.66</v>
      </c>
      <c r="D1637" s="6">
        <v>49.15</v>
      </c>
      <c r="E1637" s="3">
        <f>D1637*B1637</f>
        <v>98.3</v>
      </c>
    </row>
    <row r="1638" spans="1:5" x14ac:dyDescent="0.25">
      <c r="A1638" s="1" t="s">
        <v>1640</v>
      </c>
      <c r="B1638" s="1">
        <v>5</v>
      </c>
      <c r="C1638" s="3">
        <v>49.15</v>
      </c>
      <c r="D1638" s="6">
        <v>49.15</v>
      </c>
      <c r="E1638" s="3">
        <f>D1638*B1638</f>
        <v>245.75</v>
      </c>
    </row>
    <row r="1639" spans="1:5" x14ac:dyDescent="0.25">
      <c r="A1639" s="1" t="s">
        <v>1641</v>
      </c>
      <c r="B1639" s="1">
        <v>23</v>
      </c>
      <c r="C1639" s="3">
        <v>226.09</v>
      </c>
      <c r="D1639" s="6">
        <v>49.15</v>
      </c>
      <c r="E1639" s="3">
        <f>D1639*B1639</f>
        <v>1130.45</v>
      </c>
    </row>
    <row r="1640" spans="1:5" x14ac:dyDescent="0.25">
      <c r="A1640" s="1" t="s">
        <v>1642</v>
      </c>
      <c r="B1640" s="1">
        <v>10</v>
      </c>
      <c r="C1640" s="3">
        <v>98.3</v>
      </c>
      <c r="D1640" s="6">
        <v>49.15</v>
      </c>
      <c r="E1640" s="3">
        <f>D1640*B1640</f>
        <v>491.5</v>
      </c>
    </row>
    <row r="1641" spans="1:5" x14ac:dyDescent="0.25">
      <c r="A1641" s="1" t="s">
        <v>1643</v>
      </c>
      <c r="B1641" s="1">
        <v>6</v>
      </c>
      <c r="C1641" s="3">
        <v>58.98</v>
      </c>
      <c r="D1641" s="6">
        <v>49.15</v>
      </c>
      <c r="E1641" s="3">
        <f>D1641*B1641</f>
        <v>294.89999999999998</v>
      </c>
    </row>
    <row r="1642" spans="1:5" x14ac:dyDescent="0.25">
      <c r="A1642" s="1" t="s">
        <v>1644</v>
      </c>
      <c r="B1642" s="1">
        <v>15</v>
      </c>
      <c r="C1642" s="3">
        <v>147.44999999999999</v>
      </c>
      <c r="D1642" s="6">
        <v>49.15</v>
      </c>
      <c r="E1642" s="3">
        <f>D1642*B1642</f>
        <v>737.25</v>
      </c>
    </row>
    <row r="1643" spans="1:5" x14ac:dyDescent="0.25">
      <c r="A1643" s="1" t="s">
        <v>1645</v>
      </c>
      <c r="B1643" s="1">
        <v>7</v>
      </c>
      <c r="C1643" s="3">
        <v>60.76</v>
      </c>
      <c r="D1643" s="6">
        <v>43.4</v>
      </c>
      <c r="E1643" s="3">
        <f>D1643*B1643</f>
        <v>303.8</v>
      </c>
    </row>
    <row r="1644" spans="1:5" x14ac:dyDescent="0.25">
      <c r="A1644" s="1" t="s">
        <v>1646</v>
      </c>
      <c r="B1644" s="1">
        <v>4</v>
      </c>
      <c r="C1644" s="3">
        <v>34.72</v>
      </c>
      <c r="D1644" s="6">
        <v>43.4</v>
      </c>
      <c r="E1644" s="3">
        <f>D1644*B1644</f>
        <v>173.6</v>
      </c>
    </row>
    <row r="1645" spans="1:5" x14ac:dyDescent="0.25">
      <c r="A1645" s="1" t="s">
        <v>1647</v>
      </c>
      <c r="B1645" s="1">
        <v>3</v>
      </c>
      <c r="C1645" s="3">
        <v>26.04</v>
      </c>
      <c r="D1645" s="6">
        <v>43.4</v>
      </c>
      <c r="E1645" s="3">
        <f>D1645*B1645</f>
        <v>130.19999999999999</v>
      </c>
    </row>
    <row r="1646" spans="1:5" x14ac:dyDescent="0.25">
      <c r="A1646" s="1" t="s">
        <v>1648</v>
      </c>
      <c r="B1646" s="1">
        <v>3</v>
      </c>
      <c r="C1646" s="3">
        <v>20.85</v>
      </c>
      <c r="D1646" s="6">
        <v>34.75</v>
      </c>
      <c r="E1646" s="3">
        <f>D1646*B1646</f>
        <v>104.25</v>
      </c>
    </row>
    <row r="1647" spans="1:5" x14ac:dyDescent="0.25">
      <c r="A1647" s="1" t="s">
        <v>1649</v>
      </c>
      <c r="B1647" s="1">
        <v>1</v>
      </c>
      <c r="C1647" s="3">
        <v>8.25</v>
      </c>
      <c r="D1647" s="6">
        <v>41.25</v>
      </c>
      <c r="E1647" s="3">
        <f>D1647*B1647</f>
        <v>41.25</v>
      </c>
    </row>
    <row r="1648" spans="1:5" x14ac:dyDescent="0.25">
      <c r="A1648" s="1" t="s">
        <v>1650</v>
      </c>
      <c r="B1648" s="1">
        <v>3</v>
      </c>
      <c r="C1648" s="3">
        <v>18.75</v>
      </c>
      <c r="D1648" s="6">
        <v>31.25</v>
      </c>
      <c r="E1648" s="3">
        <f>D1648*B1648</f>
        <v>93.75</v>
      </c>
    </row>
    <row r="1649" spans="1:5" x14ac:dyDescent="0.25">
      <c r="A1649" s="1" t="s">
        <v>1651</v>
      </c>
      <c r="B1649" s="1">
        <v>10</v>
      </c>
      <c r="C1649" s="3">
        <v>62.5</v>
      </c>
      <c r="D1649" s="6">
        <v>31.25</v>
      </c>
      <c r="E1649" s="3">
        <f>D1649*B1649</f>
        <v>312.5</v>
      </c>
    </row>
    <row r="1650" spans="1:5" x14ac:dyDescent="0.25">
      <c r="A1650" s="1" t="s">
        <v>1652</v>
      </c>
      <c r="B1650" s="1">
        <v>13</v>
      </c>
      <c r="C1650" s="3">
        <v>81.25</v>
      </c>
      <c r="D1650" s="6">
        <v>31.25</v>
      </c>
      <c r="E1650" s="3">
        <f>D1650*B1650</f>
        <v>406.25</v>
      </c>
    </row>
    <row r="1651" spans="1:5" x14ac:dyDescent="0.25">
      <c r="A1651" s="1" t="s">
        <v>1653</v>
      </c>
      <c r="B1651" s="1">
        <v>4</v>
      </c>
      <c r="C1651" s="3">
        <v>25</v>
      </c>
      <c r="D1651" s="6">
        <v>31.25</v>
      </c>
      <c r="E1651" s="3">
        <f>D1651*B1651</f>
        <v>125</v>
      </c>
    </row>
    <row r="1652" spans="1:5" x14ac:dyDescent="0.25">
      <c r="A1652" s="1" t="s">
        <v>1654</v>
      </c>
      <c r="B1652" s="1">
        <v>5</v>
      </c>
      <c r="C1652" s="3">
        <v>31.25</v>
      </c>
      <c r="D1652" s="6">
        <v>31.25</v>
      </c>
      <c r="E1652" s="3">
        <f>D1652*B1652</f>
        <v>156.25</v>
      </c>
    </row>
    <row r="1653" spans="1:5" x14ac:dyDescent="0.25">
      <c r="A1653" s="1" t="s">
        <v>1655</v>
      </c>
      <c r="B1653" s="1">
        <v>7</v>
      </c>
      <c r="C1653" s="3">
        <v>43.75</v>
      </c>
      <c r="D1653" s="6">
        <v>31.25</v>
      </c>
      <c r="E1653" s="3">
        <f>D1653*B1653</f>
        <v>218.75</v>
      </c>
    </row>
    <row r="1654" spans="1:5" x14ac:dyDescent="0.25">
      <c r="A1654" s="1" t="s">
        <v>1656</v>
      </c>
      <c r="B1654" s="1">
        <v>2</v>
      </c>
      <c r="C1654" s="3">
        <v>24.5</v>
      </c>
      <c r="D1654" s="6">
        <v>61.25</v>
      </c>
      <c r="E1654" s="3">
        <f>D1654*B1654</f>
        <v>122.5</v>
      </c>
    </row>
    <row r="1655" spans="1:5" x14ac:dyDescent="0.25">
      <c r="A1655" s="1" t="s">
        <v>1657</v>
      </c>
      <c r="B1655" s="1">
        <v>3</v>
      </c>
      <c r="C1655" s="3">
        <v>36.75</v>
      </c>
      <c r="D1655" s="6">
        <v>61.25</v>
      </c>
      <c r="E1655" s="3">
        <f>D1655*B1655</f>
        <v>183.75</v>
      </c>
    </row>
    <row r="1656" spans="1:5" x14ac:dyDescent="0.25">
      <c r="A1656" s="1" t="s">
        <v>1658</v>
      </c>
      <c r="B1656" s="1">
        <v>2</v>
      </c>
      <c r="C1656" s="3">
        <v>24.5</v>
      </c>
      <c r="D1656" s="6">
        <v>61.25</v>
      </c>
      <c r="E1656" s="3">
        <f>D1656*B1656</f>
        <v>122.5</v>
      </c>
    </row>
    <row r="1657" spans="1:5" x14ac:dyDescent="0.25">
      <c r="A1657" s="1" t="s">
        <v>1659</v>
      </c>
      <c r="B1657" s="1">
        <v>1</v>
      </c>
      <c r="C1657" s="3">
        <v>12.25</v>
      </c>
      <c r="D1657" s="6">
        <v>61.25</v>
      </c>
      <c r="E1657" s="3">
        <f>D1657*B1657</f>
        <v>61.25</v>
      </c>
    </row>
    <row r="1658" spans="1:5" x14ac:dyDescent="0.25">
      <c r="A1658" s="1" t="s">
        <v>1660</v>
      </c>
      <c r="B1658" s="1">
        <v>1</v>
      </c>
      <c r="C1658" s="3">
        <v>12.25</v>
      </c>
      <c r="D1658" s="6">
        <v>61.25</v>
      </c>
      <c r="E1658" s="3">
        <f>D1658*B1658</f>
        <v>61.25</v>
      </c>
    </row>
    <row r="1659" spans="1:5" x14ac:dyDescent="0.25">
      <c r="A1659" s="1" t="s">
        <v>1661</v>
      </c>
      <c r="B1659" s="1">
        <v>1</v>
      </c>
      <c r="C1659" s="3">
        <v>12.25</v>
      </c>
      <c r="D1659" s="6">
        <v>61.25</v>
      </c>
      <c r="E1659" s="3">
        <f>D1659*B1659</f>
        <v>61.25</v>
      </c>
    </row>
    <row r="1660" spans="1:5" x14ac:dyDescent="0.25">
      <c r="A1660" s="1" t="s">
        <v>1662</v>
      </c>
      <c r="B1660" s="1">
        <v>1</v>
      </c>
      <c r="C1660" s="3">
        <v>12.25</v>
      </c>
      <c r="D1660" s="6">
        <v>61.25</v>
      </c>
      <c r="E1660" s="3">
        <f>D1660*B1660</f>
        <v>61.25</v>
      </c>
    </row>
    <row r="1661" spans="1:5" x14ac:dyDescent="0.25">
      <c r="A1661" s="1" t="s">
        <v>1663</v>
      </c>
      <c r="B1661" s="1">
        <v>1</v>
      </c>
      <c r="C1661" s="3">
        <v>6.76</v>
      </c>
      <c r="D1661" s="6">
        <v>33.799999999999997</v>
      </c>
      <c r="E1661" s="3">
        <f>D1661*B1661</f>
        <v>33.799999999999997</v>
      </c>
    </row>
    <row r="1662" spans="1:5" x14ac:dyDescent="0.25">
      <c r="A1662" s="1" t="s">
        <v>1664</v>
      </c>
      <c r="B1662" s="1">
        <v>3</v>
      </c>
      <c r="C1662" s="3">
        <v>20.28</v>
      </c>
      <c r="D1662" s="6">
        <v>33.800000000000004</v>
      </c>
      <c r="E1662" s="3">
        <f>D1662*B1662</f>
        <v>101.4</v>
      </c>
    </row>
    <row r="1663" spans="1:5" x14ac:dyDescent="0.25">
      <c r="A1663" s="1" t="s">
        <v>1665</v>
      </c>
      <c r="B1663" s="1">
        <v>1</v>
      </c>
      <c r="C1663" s="3">
        <v>6.76</v>
      </c>
      <c r="D1663" s="6">
        <v>33.799999999999997</v>
      </c>
      <c r="E1663" s="3">
        <f>D1663*B1663</f>
        <v>33.799999999999997</v>
      </c>
    </row>
    <row r="1664" spans="1:5" x14ac:dyDescent="0.25">
      <c r="A1664" s="1" t="s">
        <v>1666</v>
      </c>
      <c r="B1664" s="1">
        <v>27</v>
      </c>
      <c r="C1664" s="3">
        <v>182.52</v>
      </c>
      <c r="D1664" s="6">
        <v>33.800000000000004</v>
      </c>
      <c r="E1664" s="3">
        <f>D1664*B1664</f>
        <v>912.60000000000014</v>
      </c>
    </row>
    <row r="1665" spans="1:5" x14ac:dyDescent="0.25">
      <c r="A1665" s="1" t="s">
        <v>1667</v>
      </c>
      <c r="B1665" s="1">
        <v>26</v>
      </c>
      <c r="C1665" s="3">
        <v>175.76</v>
      </c>
      <c r="D1665" s="6">
        <v>33.799999999999997</v>
      </c>
      <c r="E1665" s="3">
        <f>D1665*B1665</f>
        <v>878.8</v>
      </c>
    </row>
    <row r="1666" spans="1:5" x14ac:dyDescent="0.25">
      <c r="A1666" s="1" t="s">
        <v>1668</v>
      </c>
      <c r="B1666" s="1">
        <v>27</v>
      </c>
      <c r="C1666" s="3">
        <v>182.52</v>
      </c>
      <c r="D1666" s="6">
        <v>33.800000000000004</v>
      </c>
      <c r="E1666" s="3">
        <f>D1666*B1666</f>
        <v>912.60000000000014</v>
      </c>
    </row>
    <row r="1667" spans="1:5" x14ac:dyDescent="0.25">
      <c r="A1667" s="1" t="s">
        <v>1669</v>
      </c>
      <c r="B1667" s="1">
        <v>2</v>
      </c>
      <c r="C1667" s="3">
        <v>20.38</v>
      </c>
      <c r="D1667" s="6">
        <v>50.949999999999996</v>
      </c>
      <c r="E1667" s="3">
        <f>D1667*B1667</f>
        <v>101.89999999999999</v>
      </c>
    </row>
    <row r="1668" spans="1:5" x14ac:dyDescent="0.25">
      <c r="A1668" s="1" t="s">
        <v>1670</v>
      </c>
      <c r="B1668" s="1">
        <v>1</v>
      </c>
      <c r="C1668" s="3">
        <v>0.01</v>
      </c>
      <c r="D1668" s="6">
        <v>0.05</v>
      </c>
      <c r="E1668" s="3">
        <f>D1668*B1668</f>
        <v>0.05</v>
      </c>
    </row>
    <row r="1669" spans="1:5" x14ac:dyDescent="0.25">
      <c r="A1669" s="1" t="s">
        <v>1671</v>
      </c>
      <c r="B1669" s="1">
        <v>1</v>
      </c>
      <c r="C1669" s="3">
        <v>8.4</v>
      </c>
      <c r="D1669" s="6">
        <v>42</v>
      </c>
      <c r="E1669" s="3">
        <f>D1669*B1669</f>
        <v>42</v>
      </c>
    </row>
    <row r="1670" spans="1:5" x14ac:dyDescent="0.25">
      <c r="A1670" s="1" t="s">
        <v>1672</v>
      </c>
      <c r="B1670" s="1">
        <v>10</v>
      </c>
      <c r="C1670" s="3">
        <v>0.1</v>
      </c>
      <c r="D1670" s="6">
        <v>45</v>
      </c>
      <c r="E1670" s="3">
        <f>D1670*B1670</f>
        <v>450</v>
      </c>
    </row>
    <row r="1671" spans="1:5" x14ac:dyDescent="0.25">
      <c r="A1671" s="1" t="s">
        <v>1673</v>
      </c>
      <c r="B1671" s="1">
        <v>3</v>
      </c>
      <c r="C1671" s="3">
        <v>0.03</v>
      </c>
      <c r="D1671" s="6">
        <v>45</v>
      </c>
      <c r="E1671" s="3">
        <f>D1671*B1671</f>
        <v>135</v>
      </c>
    </row>
    <row r="1672" spans="1:5" x14ac:dyDescent="0.25">
      <c r="A1672" s="1" t="s">
        <v>1674</v>
      </c>
      <c r="B1672" s="1">
        <v>11</v>
      </c>
      <c r="C1672" s="3">
        <v>0.11</v>
      </c>
      <c r="D1672" s="6">
        <v>45</v>
      </c>
      <c r="E1672" s="3">
        <f>D1672*B1672</f>
        <v>495</v>
      </c>
    </row>
    <row r="1673" spans="1:5" x14ac:dyDescent="0.25">
      <c r="A1673" s="1" t="s">
        <v>1675</v>
      </c>
      <c r="B1673" s="1">
        <v>1</v>
      </c>
      <c r="C1673" s="3">
        <v>0.01</v>
      </c>
      <c r="D1673" s="6">
        <v>45</v>
      </c>
      <c r="E1673" s="3">
        <f>D1673*B1673</f>
        <v>45</v>
      </c>
    </row>
    <row r="1674" spans="1:5" x14ac:dyDescent="0.25">
      <c r="A1674" s="1" t="s">
        <v>1676</v>
      </c>
      <c r="B1674" s="1">
        <v>1</v>
      </c>
      <c r="C1674" s="3">
        <v>5.17</v>
      </c>
      <c r="D1674" s="6">
        <v>25.85</v>
      </c>
      <c r="E1674" s="3">
        <f>D1674*B1674</f>
        <v>25.85</v>
      </c>
    </row>
    <row r="1675" spans="1:5" x14ac:dyDescent="0.25">
      <c r="A1675" s="1" t="s">
        <v>1677</v>
      </c>
      <c r="B1675" s="1">
        <v>1</v>
      </c>
      <c r="C1675" s="3">
        <v>5.17</v>
      </c>
      <c r="D1675" s="6">
        <v>25.85</v>
      </c>
      <c r="E1675" s="3">
        <f>D1675*B1675</f>
        <v>25.85</v>
      </c>
    </row>
    <row r="1676" spans="1:5" x14ac:dyDescent="0.25">
      <c r="A1676" s="1" t="s">
        <v>1678</v>
      </c>
      <c r="B1676" s="1">
        <v>1</v>
      </c>
      <c r="C1676" s="3">
        <v>5.17</v>
      </c>
      <c r="D1676" s="6">
        <v>25.85</v>
      </c>
      <c r="E1676" s="3">
        <f>D1676*B1676</f>
        <v>25.85</v>
      </c>
    </row>
    <row r="1677" spans="1:5" x14ac:dyDescent="0.25">
      <c r="A1677" s="1" t="s">
        <v>1679</v>
      </c>
      <c r="B1677" s="1">
        <v>1</v>
      </c>
      <c r="C1677" s="3">
        <v>5.17</v>
      </c>
      <c r="D1677" s="6">
        <v>25.85</v>
      </c>
      <c r="E1677" s="3">
        <f>D1677*B1677</f>
        <v>25.85</v>
      </c>
    </row>
    <row r="1678" spans="1:5" x14ac:dyDescent="0.25">
      <c r="A1678" s="1" t="s">
        <v>1680</v>
      </c>
      <c r="B1678" s="1">
        <v>1</v>
      </c>
      <c r="C1678" s="3">
        <v>11.65</v>
      </c>
      <c r="D1678" s="6">
        <v>58.25</v>
      </c>
      <c r="E1678" s="3">
        <f>D1678*B1678</f>
        <v>58.25</v>
      </c>
    </row>
    <row r="1679" spans="1:5" x14ac:dyDescent="0.25">
      <c r="A1679" s="1" t="s">
        <v>1681</v>
      </c>
      <c r="B1679" s="1">
        <v>1</v>
      </c>
      <c r="C1679" s="3">
        <v>14.35</v>
      </c>
      <c r="D1679" s="6">
        <v>71.75</v>
      </c>
      <c r="E1679" s="3">
        <f>D1679*B1679</f>
        <v>71.75</v>
      </c>
    </row>
    <row r="1680" spans="1:5" x14ac:dyDescent="0.25">
      <c r="A1680" s="1" t="s">
        <v>1682</v>
      </c>
      <c r="B1680" s="1">
        <v>1</v>
      </c>
      <c r="C1680" s="3">
        <v>2.16</v>
      </c>
      <c r="D1680" s="6">
        <v>10.8</v>
      </c>
      <c r="E1680" s="3">
        <f>D1680*B1680</f>
        <v>10.8</v>
      </c>
    </row>
    <row r="1681" spans="1:5" x14ac:dyDescent="0.25">
      <c r="A1681" s="1" t="s">
        <v>1683</v>
      </c>
      <c r="B1681" s="1">
        <v>102</v>
      </c>
      <c r="C1681" s="3">
        <v>220.32</v>
      </c>
      <c r="D1681" s="6">
        <v>10.8</v>
      </c>
      <c r="E1681" s="3">
        <f>D1681*B1681</f>
        <v>1101.6000000000001</v>
      </c>
    </row>
    <row r="1682" spans="1:5" x14ac:dyDescent="0.25">
      <c r="A1682" s="1" t="s">
        <v>1684</v>
      </c>
      <c r="B1682" s="1">
        <v>1</v>
      </c>
      <c r="C1682" s="3">
        <v>2.16</v>
      </c>
      <c r="D1682" s="6">
        <v>10.8</v>
      </c>
      <c r="E1682" s="3">
        <f>D1682*B1682</f>
        <v>10.8</v>
      </c>
    </row>
    <row r="1683" spans="1:5" x14ac:dyDescent="0.25">
      <c r="A1683" s="1" t="s">
        <v>1685</v>
      </c>
      <c r="B1683" s="1">
        <v>34</v>
      </c>
      <c r="C1683" s="3">
        <v>73.44</v>
      </c>
      <c r="D1683" s="6">
        <v>10.8</v>
      </c>
      <c r="E1683" s="3">
        <f>D1683*B1683</f>
        <v>367.20000000000005</v>
      </c>
    </row>
    <row r="1684" spans="1:5" x14ac:dyDescent="0.25">
      <c r="A1684" s="1" t="s">
        <v>1686</v>
      </c>
      <c r="B1684" s="1">
        <v>2425</v>
      </c>
      <c r="C1684" s="3">
        <v>5238</v>
      </c>
      <c r="D1684" s="6">
        <v>10.8</v>
      </c>
      <c r="E1684" s="3">
        <f>D1684*B1684</f>
        <v>26190</v>
      </c>
    </row>
    <row r="1685" spans="1:5" x14ac:dyDescent="0.25">
      <c r="A1685" s="1" t="s">
        <v>1687</v>
      </c>
      <c r="B1685" s="1">
        <v>1</v>
      </c>
      <c r="C1685" s="3">
        <v>22.72</v>
      </c>
      <c r="D1685" s="6">
        <v>113.6</v>
      </c>
      <c r="E1685" s="3">
        <f>D1685*B1685</f>
        <v>113.6</v>
      </c>
    </row>
    <row r="1686" spans="1:5" x14ac:dyDescent="0.25">
      <c r="A1686" s="1" t="s">
        <v>1688</v>
      </c>
      <c r="B1686" s="1">
        <v>1</v>
      </c>
      <c r="C1686" s="3">
        <v>22.72</v>
      </c>
      <c r="D1686" s="6">
        <v>113.6</v>
      </c>
      <c r="E1686" s="3">
        <f>D1686*B1686</f>
        <v>113.6</v>
      </c>
    </row>
    <row r="1687" spans="1:5" x14ac:dyDescent="0.25">
      <c r="A1687" s="1" t="s">
        <v>1689</v>
      </c>
      <c r="B1687" s="1">
        <v>1</v>
      </c>
      <c r="C1687" s="3">
        <v>22.72</v>
      </c>
      <c r="D1687" s="6">
        <v>113.6</v>
      </c>
      <c r="E1687" s="3">
        <f>D1687*B1687</f>
        <v>113.6</v>
      </c>
    </row>
    <row r="1688" spans="1:5" x14ac:dyDescent="0.25">
      <c r="A1688" s="1" t="s">
        <v>1690</v>
      </c>
      <c r="B1688" s="1">
        <v>2</v>
      </c>
      <c r="C1688" s="3">
        <v>45.44</v>
      </c>
      <c r="D1688" s="6">
        <v>113.6</v>
      </c>
      <c r="E1688" s="3">
        <f>D1688*B1688</f>
        <v>227.2</v>
      </c>
    </row>
    <row r="1689" spans="1:5" x14ac:dyDescent="0.25">
      <c r="A1689" s="1" t="s">
        <v>1691</v>
      </c>
      <c r="B1689" s="1">
        <v>3</v>
      </c>
      <c r="C1689" s="3">
        <v>68.16</v>
      </c>
      <c r="D1689" s="6">
        <v>113.6</v>
      </c>
      <c r="E1689" s="3">
        <f>D1689*B1689</f>
        <v>340.79999999999995</v>
      </c>
    </row>
    <row r="1690" spans="1:5" x14ac:dyDescent="0.25">
      <c r="A1690" s="1" t="s">
        <v>1692</v>
      </c>
      <c r="B1690" s="1">
        <v>1</v>
      </c>
      <c r="C1690" s="3">
        <v>22.72</v>
      </c>
      <c r="D1690" s="6">
        <v>113.6</v>
      </c>
      <c r="E1690" s="3">
        <f>D1690*B1690</f>
        <v>113.6</v>
      </c>
    </row>
    <row r="1691" spans="1:5" x14ac:dyDescent="0.25">
      <c r="A1691" s="1" t="s">
        <v>1693</v>
      </c>
      <c r="B1691" s="1">
        <v>2</v>
      </c>
      <c r="C1691" s="3">
        <v>45.44</v>
      </c>
      <c r="D1691" s="6">
        <v>113.6</v>
      </c>
      <c r="E1691" s="3">
        <f>D1691*B1691</f>
        <v>227.2</v>
      </c>
    </row>
    <row r="1692" spans="1:5" x14ac:dyDescent="0.25">
      <c r="A1692" s="1" t="s">
        <v>1694</v>
      </c>
      <c r="B1692" s="1">
        <v>5</v>
      </c>
      <c r="C1692" s="3">
        <v>42</v>
      </c>
      <c r="D1692" s="6">
        <v>42</v>
      </c>
      <c r="E1692" s="3">
        <f>D1692*B1692</f>
        <v>210</v>
      </c>
    </row>
    <row r="1693" spans="1:5" x14ac:dyDescent="0.25">
      <c r="A1693" s="1" t="s">
        <v>1695</v>
      </c>
      <c r="B1693" s="1">
        <v>116</v>
      </c>
      <c r="C1693" s="3">
        <v>232</v>
      </c>
      <c r="D1693" s="6">
        <v>10</v>
      </c>
      <c r="E1693" s="3">
        <f>D1693*B1693</f>
        <v>1160</v>
      </c>
    </row>
    <row r="1694" spans="1:5" x14ac:dyDescent="0.25">
      <c r="A1694" s="1" t="s">
        <v>1696</v>
      </c>
      <c r="B1694" s="1">
        <v>1</v>
      </c>
      <c r="C1694" s="3">
        <v>7.95</v>
      </c>
      <c r="D1694" s="6">
        <v>39.75</v>
      </c>
      <c r="E1694" s="3">
        <f>D1694*B1694</f>
        <v>39.75</v>
      </c>
    </row>
    <row r="1695" spans="1:5" x14ac:dyDescent="0.25">
      <c r="A1695" s="1" t="s">
        <v>1697</v>
      </c>
      <c r="B1695" s="1">
        <v>17</v>
      </c>
      <c r="C1695" s="3">
        <v>116.62</v>
      </c>
      <c r="D1695" s="6">
        <v>34.300000000000004</v>
      </c>
      <c r="E1695" s="3">
        <f>D1695*B1695</f>
        <v>583.1</v>
      </c>
    </row>
    <row r="1696" spans="1:5" x14ac:dyDescent="0.25">
      <c r="A1696" s="1" t="s">
        <v>1698</v>
      </c>
      <c r="B1696" s="1">
        <v>18</v>
      </c>
      <c r="C1696" s="3">
        <v>123.48</v>
      </c>
      <c r="D1696" s="6">
        <v>34.300000000000004</v>
      </c>
      <c r="E1696" s="3">
        <f>D1696*B1696</f>
        <v>617.40000000000009</v>
      </c>
    </row>
    <row r="1697" spans="1:5" x14ac:dyDescent="0.25">
      <c r="A1697" s="1" t="s">
        <v>1699</v>
      </c>
      <c r="B1697" s="1">
        <v>38</v>
      </c>
      <c r="C1697" s="3">
        <v>260.68</v>
      </c>
      <c r="D1697" s="6">
        <v>34.300000000000004</v>
      </c>
      <c r="E1697" s="3">
        <f>D1697*B1697</f>
        <v>1303.4000000000001</v>
      </c>
    </row>
    <row r="1698" spans="1:5" x14ac:dyDescent="0.25">
      <c r="A1698" s="1" t="s">
        <v>1700</v>
      </c>
      <c r="B1698" s="1">
        <v>55</v>
      </c>
      <c r="C1698" s="3">
        <v>377.3</v>
      </c>
      <c r="D1698" s="6">
        <v>34.300000000000004</v>
      </c>
      <c r="E1698" s="3">
        <f>D1698*B1698</f>
        <v>1886.5000000000002</v>
      </c>
    </row>
    <row r="1699" spans="1:5" x14ac:dyDescent="0.25">
      <c r="A1699" s="1" t="s">
        <v>1701</v>
      </c>
      <c r="B1699" s="1">
        <v>31</v>
      </c>
      <c r="C1699" s="3">
        <v>212.66</v>
      </c>
      <c r="D1699" s="6">
        <v>34.300000000000004</v>
      </c>
      <c r="E1699" s="3">
        <f>D1699*B1699</f>
        <v>1063.3000000000002</v>
      </c>
    </row>
    <row r="1700" spans="1:5" x14ac:dyDescent="0.25">
      <c r="A1700" s="1" t="s">
        <v>1702</v>
      </c>
      <c r="B1700" s="1">
        <v>33</v>
      </c>
      <c r="C1700" s="3">
        <v>226.38</v>
      </c>
      <c r="D1700" s="6">
        <v>34.299999999999997</v>
      </c>
      <c r="E1700" s="3">
        <f>D1700*B1700</f>
        <v>1131.8999999999999</v>
      </c>
    </row>
    <row r="1701" spans="1:5" x14ac:dyDescent="0.25">
      <c r="A1701" s="1" t="s">
        <v>1703</v>
      </c>
      <c r="B1701" s="1">
        <v>1</v>
      </c>
      <c r="C1701" s="3">
        <v>15.59</v>
      </c>
      <c r="D1701" s="6">
        <v>77.95</v>
      </c>
      <c r="E1701" s="3">
        <f>D1701*B1701</f>
        <v>77.95</v>
      </c>
    </row>
    <row r="1702" spans="1:5" x14ac:dyDescent="0.25">
      <c r="A1702" s="1" t="s">
        <v>1704</v>
      </c>
      <c r="B1702" s="1">
        <v>1</v>
      </c>
      <c r="C1702" s="3">
        <v>15.59</v>
      </c>
      <c r="D1702" s="6">
        <v>77.95</v>
      </c>
      <c r="E1702" s="3">
        <f>D1702*B1702</f>
        <v>77.95</v>
      </c>
    </row>
    <row r="1703" spans="1:5" x14ac:dyDescent="0.25">
      <c r="A1703" s="1" t="s">
        <v>1705</v>
      </c>
      <c r="B1703" s="1">
        <v>1</v>
      </c>
      <c r="C1703" s="3">
        <v>14</v>
      </c>
      <c r="D1703" s="6">
        <v>70</v>
      </c>
      <c r="E1703" s="3">
        <f>D1703*B1703</f>
        <v>70</v>
      </c>
    </row>
    <row r="1704" spans="1:5" x14ac:dyDescent="0.25">
      <c r="A1704" s="1" t="s">
        <v>1706</v>
      </c>
      <c r="B1704" s="1">
        <v>1</v>
      </c>
      <c r="C1704" s="3">
        <v>14.68</v>
      </c>
      <c r="D1704" s="6">
        <v>73.400000000000006</v>
      </c>
      <c r="E1704" s="3">
        <f>D1704*B1704</f>
        <v>73.400000000000006</v>
      </c>
    </row>
    <row r="1705" spans="1:5" x14ac:dyDescent="0.25">
      <c r="A1705" s="1" t="s">
        <v>1707</v>
      </c>
      <c r="B1705" s="1">
        <v>3</v>
      </c>
      <c r="C1705" s="3">
        <v>44.04</v>
      </c>
      <c r="D1705" s="6">
        <v>73.400000000000006</v>
      </c>
      <c r="E1705" s="3">
        <f>D1705*B1705</f>
        <v>220.20000000000002</v>
      </c>
    </row>
    <row r="1706" spans="1:5" x14ac:dyDescent="0.25">
      <c r="A1706" s="1" t="s">
        <v>1708</v>
      </c>
      <c r="B1706" s="1">
        <v>5</v>
      </c>
      <c r="C1706" s="3">
        <v>73.400000000000006</v>
      </c>
      <c r="D1706" s="6">
        <v>73.400000000000006</v>
      </c>
      <c r="E1706" s="3">
        <f>D1706*B1706</f>
        <v>367</v>
      </c>
    </row>
    <row r="1707" spans="1:5" x14ac:dyDescent="0.25">
      <c r="A1707" s="1" t="s">
        <v>1709</v>
      </c>
      <c r="B1707" s="1">
        <v>5</v>
      </c>
      <c r="C1707" s="3">
        <v>73.400000000000006</v>
      </c>
      <c r="D1707" s="6">
        <v>73.400000000000006</v>
      </c>
      <c r="E1707" s="3">
        <f>D1707*B1707</f>
        <v>367</v>
      </c>
    </row>
    <row r="1708" spans="1:5" x14ac:dyDescent="0.25">
      <c r="A1708" s="1" t="s">
        <v>1710</v>
      </c>
      <c r="B1708" s="1">
        <v>9</v>
      </c>
      <c r="C1708" s="3">
        <v>132.12</v>
      </c>
      <c r="D1708" s="6">
        <v>73.400000000000006</v>
      </c>
      <c r="E1708" s="3">
        <f>D1708*B1708</f>
        <v>660.6</v>
      </c>
    </row>
    <row r="1709" spans="1:5" x14ac:dyDescent="0.25">
      <c r="A1709" s="1" t="s">
        <v>1711</v>
      </c>
      <c r="B1709" s="1">
        <v>4</v>
      </c>
      <c r="C1709" s="3">
        <v>49.8</v>
      </c>
      <c r="D1709" s="6">
        <v>62.25</v>
      </c>
      <c r="E1709" s="3">
        <f>D1709*B1709</f>
        <v>249</v>
      </c>
    </row>
    <row r="1710" spans="1:5" x14ac:dyDescent="0.25">
      <c r="A1710" s="1" t="s">
        <v>1712</v>
      </c>
      <c r="B1710" s="1">
        <v>5</v>
      </c>
      <c r="C1710" s="3">
        <v>73.400000000000006</v>
      </c>
      <c r="D1710" s="6">
        <v>73.400000000000006</v>
      </c>
      <c r="E1710" s="3">
        <f>D1710*B1710</f>
        <v>367</v>
      </c>
    </row>
    <row r="1711" spans="1:5" x14ac:dyDescent="0.25">
      <c r="A1711" s="1" t="s">
        <v>1713</v>
      </c>
      <c r="B1711" s="1">
        <v>1</v>
      </c>
      <c r="C1711" s="3">
        <v>14.68</v>
      </c>
      <c r="D1711" s="6">
        <v>73.400000000000006</v>
      </c>
      <c r="E1711" s="3">
        <f>D1711*B1711</f>
        <v>73.400000000000006</v>
      </c>
    </row>
    <row r="1712" spans="1:5" x14ac:dyDescent="0.25">
      <c r="A1712" s="1" t="s">
        <v>1714</v>
      </c>
      <c r="B1712" s="1">
        <v>4</v>
      </c>
      <c r="C1712" s="3">
        <v>58.72</v>
      </c>
      <c r="D1712" s="6">
        <v>73.400000000000006</v>
      </c>
      <c r="E1712" s="3">
        <f>D1712*B1712</f>
        <v>293.60000000000002</v>
      </c>
    </row>
    <row r="1713" spans="1:5" x14ac:dyDescent="0.25">
      <c r="A1713" s="1" t="s">
        <v>1715</v>
      </c>
      <c r="B1713" s="1">
        <v>2</v>
      </c>
      <c r="C1713" s="3">
        <v>29.36</v>
      </c>
      <c r="D1713" s="6">
        <v>73.400000000000006</v>
      </c>
      <c r="E1713" s="3">
        <f>D1713*B1713</f>
        <v>146.80000000000001</v>
      </c>
    </row>
    <row r="1714" spans="1:5" x14ac:dyDescent="0.25">
      <c r="A1714" s="1" t="s">
        <v>1716</v>
      </c>
      <c r="B1714" s="1">
        <v>12</v>
      </c>
      <c r="C1714" s="3">
        <v>176.16</v>
      </c>
      <c r="D1714" s="6">
        <v>73.400000000000006</v>
      </c>
      <c r="E1714" s="3">
        <f>D1714*B1714</f>
        <v>880.80000000000007</v>
      </c>
    </row>
    <row r="1715" spans="1:5" x14ac:dyDescent="0.25">
      <c r="A1715" s="1" t="s">
        <v>1717</v>
      </c>
      <c r="B1715" s="1">
        <v>20</v>
      </c>
      <c r="C1715" s="3">
        <v>293.60000000000002</v>
      </c>
      <c r="D1715" s="6">
        <v>73.400000000000006</v>
      </c>
      <c r="E1715" s="3">
        <f>D1715*B1715</f>
        <v>1468</v>
      </c>
    </row>
    <row r="1716" spans="1:5" x14ac:dyDescent="0.25">
      <c r="A1716" s="1" t="s">
        <v>1718</v>
      </c>
      <c r="B1716" s="1">
        <v>5</v>
      </c>
      <c r="C1716" s="3">
        <v>73.400000000000006</v>
      </c>
      <c r="D1716" s="6">
        <v>73.400000000000006</v>
      </c>
      <c r="E1716" s="3">
        <f>D1716*B1716</f>
        <v>367</v>
      </c>
    </row>
    <row r="1717" spans="1:5" x14ac:dyDescent="0.25">
      <c r="A1717" s="1" t="s">
        <v>1719</v>
      </c>
      <c r="B1717" s="1">
        <v>59</v>
      </c>
      <c r="C1717" s="3">
        <v>866.12</v>
      </c>
      <c r="D1717" s="6">
        <v>73.400000000000006</v>
      </c>
      <c r="E1717" s="3">
        <f>D1717*B1717</f>
        <v>4330.6000000000004</v>
      </c>
    </row>
    <row r="1718" spans="1:5" x14ac:dyDescent="0.25">
      <c r="A1718" s="1" t="s">
        <v>1720</v>
      </c>
      <c r="B1718" s="1">
        <v>43</v>
      </c>
      <c r="C1718" s="3">
        <v>631.24</v>
      </c>
      <c r="D1718" s="6">
        <v>73.400000000000006</v>
      </c>
      <c r="E1718" s="3">
        <f>D1718*B1718</f>
        <v>3156.2000000000003</v>
      </c>
    </row>
    <row r="1719" spans="1:5" x14ac:dyDescent="0.25">
      <c r="A1719" s="1" t="s">
        <v>1721</v>
      </c>
      <c r="B1719" s="1">
        <v>1</v>
      </c>
      <c r="C1719" s="3">
        <v>14.68</v>
      </c>
      <c r="D1719" s="6">
        <v>73.400000000000006</v>
      </c>
      <c r="E1719" s="3">
        <f>D1719*B1719</f>
        <v>73.400000000000006</v>
      </c>
    </row>
    <row r="1720" spans="1:5" x14ac:dyDescent="0.25">
      <c r="A1720" s="1" t="s">
        <v>1722</v>
      </c>
      <c r="B1720" s="1">
        <v>1</v>
      </c>
      <c r="C1720" s="3">
        <v>14.68</v>
      </c>
      <c r="D1720" s="6">
        <v>73.400000000000006</v>
      </c>
      <c r="E1720" s="3">
        <f>D1720*B1720</f>
        <v>73.400000000000006</v>
      </c>
    </row>
    <row r="1721" spans="1:5" x14ac:dyDescent="0.25">
      <c r="A1721" s="1" t="s">
        <v>1723</v>
      </c>
      <c r="B1721" s="1">
        <v>2</v>
      </c>
      <c r="C1721" s="3">
        <v>29.36</v>
      </c>
      <c r="D1721" s="6">
        <v>73.400000000000006</v>
      </c>
      <c r="E1721" s="3">
        <f>D1721*B1721</f>
        <v>146.80000000000001</v>
      </c>
    </row>
    <row r="1722" spans="1:5" x14ac:dyDescent="0.25">
      <c r="A1722" s="1" t="s">
        <v>1724</v>
      </c>
      <c r="B1722" s="1">
        <v>3</v>
      </c>
      <c r="C1722" s="3">
        <v>44.04</v>
      </c>
      <c r="D1722" s="6">
        <v>73.400000000000006</v>
      </c>
      <c r="E1722" s="3">
        <f>D1722*B1722</f>
        <v>220.20000000000002</v>
      </c>
    </row>
    <row r="1723" spans="1:5" x14ac:dyDescent="0.25">
      <c r="A1723" s="1" t="s">
        <v>1725</v>
      </c>
      <c r="B1723" s="1">
        <v>3</v>
      </c>
      <c r="C1723" s="3">
        <v>44.04</v>
      </c>
      <c r="D1723" s="6">
        <v>73.400000000000006</v>
      </c>
      <c r="E1723" s="3">
        <f>D1723*B1723</f>
        <v>220.20000000000002</v>
      </c>
    </row>
    <row r="1724" spans="1:5" x14ac:dyDescent="0.25">
      <c r="A1724" s="1" t="s">
        <v>1726</v>
      </c>
      <c r="B1724" s="1">
        <v>2</v>
      </c>
      <c r="C1724" s="3">
        <v>29.36</v>
      </c>
      <c r="D1724" s="6">
        <v>73.400000000000006</v>
      </c>
      <c r="E1724" s="3">
        <f>D1724*B1724</f>
        <v>146.80000000000001</v>
      </c>
    </row>
    <row r="1725" spans="1:5" x14ac:dyDescent="0.25">
      <c r="A1725" s="1" t="s">
        <v>1727</v>
      </c>
      <c r="B1725" s="1">
        <v>51</v>
      </c>
      <c r="C1725" s="3">
        <v>748.68</v>
      </c>
      <c r="D1725" s="6">
        <v>73.400000000000006</v>
      </c>
      <c r="E1725" s="3">
        <f>D1725*B1725</f>
        <v>3743.4</v>
      </c>
    </row>
    <row r="1726" spans="1:5" x14ac:dyDescent="0.25">
      <c r="A1726" s="1" t="s">
        <v>1728</v>
      </c>
      <c r="B1726" s="1">
        <v>1</v>
      </c>
      <c r="C1726" s="3">
        <v>12.45</v>
      </c>
      <c r="D1726" s="6">
        <v>62.25</v>
      </c>
      <c r="E1726" s="3">
        <f>D1726*B1726</f>
        <v>62.25</v>
      </c>
    </row>
    <row r="1727" spans="1:5" x14ac:dyDescent="0.25">
      <c r="A1727" s="1" t="s">
        <v>1729</v>
      </c>
      <c r="B1727" s="1">
        <v>30</v>
      </c>
      <c r="C1727" s="3">
        <v>440.4</v>
      </c>
      <c r="D1727" s="6">
        <v>73.400000000000006</v>
      </c>
      <c r="E1727" s="3">
        <f>D1727*B1727</f>
        <v>2202</v>
      </c>
    </row>
    <row r="1728" spans="1:5" x14ac:dyDescent="0.25">
      <c r="A1728" s="1" t="s">
        <v>1730</v>
      </c>
      <c r="B1728" s="1">
        <v>1</v>
      </c>
      <c r="C1728" s="3">
        <v>14.68</v>
      </c>
      <c r="D1728" s="6">
        <v>73.400000000000006</v>
      </c>
      <c r="E1728" s="3">
        <f>D1728*B1728</f>
        <v>73.400000000000006</v>
      </c>
    </row>
    <row r="1729" spans="1:5" x14ac:dyDescent="0.25">
      <c r="A1729" s="1" t="s">
        <v>1731</v>
      </c>
      <c r="B1729" s="1">
        <v>4</v>
      </c>
      <c r="C1729" s="3">
        <v>49.8</v>
      </c>
      <c r="D1729" s="6">
        <v>62.25</v>
      </c>
      <c r="E1729" s="3">
        <f>D1729*B1729</f>
        <v>249</v>
      </c>
    </row>
    <row r="1730" spans="1:5" x14ac:dyDescent="0.25">
      <c r="A1730" s="1" t="s">
        <v>1732</v>
      </c>
      <c r="B1730" s="1">
        <v>87</v>
      </c>
      <c r="C1730" s="3">
        <v>1277.1600000000001</v>
      </c>
      <c r="D1730" s="6">
        <v>73.400000000000006</v>
      </c>
      <c r="E1730" s="3">
        <f>D1730*B1730</f>
        <v>6385.8</v>
      </c>
    </row>
    <row r="1731" spans="1:5" x14ac:dyDescent="0.25">
      <c r="A1731" s="1" t="s">
        <v>1733</v>
      </c>
      <c r="B1731" s="1">
        <v>72</v>
      </c>
      <c r="C1731" s="3">
        <v>1056.96</v>
      </c>
      <c r="D1731" s="6">
        <v>73.400000000000006</v>
      </c>
      <c r="E1731" s="3">
        <f>D1731*B1731</f>
        <v>5284.8</v>
      </c>
    </row>
    <row r="1732" spans="1:5" x14ac:dyDescent="0.25">
      <c r="A1732" s="1" t="s">
        <v>1734</v>
      </c>
      <c r="B1732" s="1">
        <v>1</v>
      </c>
      <c r="C1732" s="3">
        <v>14.68</v>
      </c>
      <c r="D1732" s="6">
        <v>73.400000000000006</v>
      </c>
      <c r="E1732" s="3">
        <f>D1732*B1732</f>
        <v>73.400000000000006</v>
      </c>
    </row>
    <row r="1733" spans="1:5" x14ac:dyDescent="0.25">
      <c r="A1733" s="1" t="s">
        <v>1735</v>
      </c>
      <c r="B1733" s="1">
        <v>15</v>
      </c>
      <c r="C1733" s="3">
        <v>220.2</v>
      </c>
      <c r="D1733" s="6">
        <v>73.400000000000006</v>
      </c>
      <c r="E1733" s="3">
        <f>D1733*B1733</f>
        <v>1101</v>
      </c>
    </row>
    <row r="1734" spans="1:5" x14ac:dyDescent="0.25">
      <c r="A1734" s="1" t="s">
        <v>1736</v>
      </c>
      <c r="B1734" s="1">
        <v>1</v>
      </c>
      <c r="C1734" s="3">
        <v>12.45</v>
      </c>
      <c r="D1734" s="6">
        <v>62.25</v>
      </c>
      <c r="E1734" s="3">
        <f>D1734*B1734</f>
        <v>62.25</v>
      </c>
    </row>
    <row r="1735" spans="1:5" x14ac:dyDescent="0.25">
      <c r="A1735" s="1" t="s">
        <v>1737</v>
      </c>
      <c r="B1735" s="1">
        <v>1</v>
      </c>
      <c r="C1735" s="3">
        <v>14.68</v>
      </c>
      <c r="D1735" s="6">
        <v>73.400000000000006</v>
      </c>
      <c r="E1735" s="3">
        <f>D1735*B1735</f>
        <v>73.400000000000006</v>
      </c>
    </row>
    <row r="1736" spans="1:5" x14ac:dyDescent="0.25">
      <c r="A1736" s="1" t="s">
        <v>1738</v>
      </c>
      <c r="B1736" s="1">
        <v>2</v>
      </c>
      <c r="C1736" s="3">
        <v>29.36</v>
      </c>
      <c r="D1736" s="6">
        <v>73.400000000000006</v>
      </c>
      <c r="E1736" s="3">
        <f>D1736*B1736</f>
        <v>146.80000000000001</v>
      </c>
    </row>
    <row r="1737" spans="1:5" x14ac:dyDescent="0.25">
      <c r="A1737" s="1" t="s">
        <v>1739</v>
      </c>
      <c r="B1737" s="1">
        <v>2</v>
      </c>
      <c r="C1737" s="3">
        <v>29.36</v>
      </c>
      <c r="D1737" s="6">
        <v>73.400000000000006</v>
      </c>
      <c r="E1737" s="3">
        <f>D1737*B1737</f>
        <v>146.80000000000001</v>
      </c>
    </row>
    <row r="1738" spans="1:5" x14ac:dyDescent="0.25">
      <c r="A1738" s="1" t="s">
        <v>1740</v>
      </c>
      <c r="B1738" s="1">
        <v>2</v>
      </c>
      <c r="C1738" s="3">
        <v>24.88</v>
      </c>
      <c r="D1738" s="6">
        <v>62.199999999999996</v>
      </c>
      <c r="E1738" s="3">
        <f>D1738*B1738</f>
        <v>124.39999999999999</v>
      </c>
    </row>
    <row r="1739" spans="1:5" x14ac:dyDescent="0.25">
      <c r="A1739" s="1" t="s">
        <v>1741</v>
      </c>
      <c r="B1739" s="1">
        <v>5</v>
      </c>
      <c r="C1739" s="3">
        <v>73.400000000000006</v>
      </c>
      <c r="D1739" s="6">
        <v>73.400000000000006</v>
      </c>
      <c r="E1739" s="3">
        <f>D1739*B1739</f>
        <v>367</v>
      </c>
    </row>
    <row r="1740" spans="1:5" x14ac:dyDescent="0.25">
      <c r="A1740" s="1" t="s">
        <v>1742</v>
      </c>
      <c r="B1740" s="1">
        <v>1</v>
      </c>
      <c r="C1740" s="3">
        <v>12.45</v>
      </c>
      <c r="D1740" s="6">
        <v>62.25</v>
      </c>
      <c r="E1740" s="3">
        <f>D1740*B1740</f>
        <v>62.25</v>
      </c>
    </row>
    <row r="1741" spans="1:5" x14ac:dyDescent="0.25">
      <c r="A1741" s="1" t="s">
        <v>1743</v>
      </c>
      <c r="B1741" s="1">
        <v>1</v>
      </c>
      <c r="C1741" s="3">
        <v>14.68</v>
      </c>
      <c r="D1741" s="6">
        <v>73.400000000000006</v>
      </c>
      <c r="E1741" s="3">
        <f>D1741*B1741</f>
        <v>73.400000000000006</v>
      </c>
    </row>
    <row r="1742" spans="1:5" x14ac:dyDescent="0.25">
      <c r="A1742" s="1" t="s">
        <v>1744</v>
      </c>
      <c r="B1742" s="1">
        <v>20</v>
      </c>
      <c r="C1742" s="3">
        <v>293.60000000000002</v>
      </c>
      <c r="D1742" s="6">
        <v>73.400000000000006</v>
      </c>
      <c r="E1742" s="3">
        <f>D1742*B1742</f>
        <v>1468</v>
      </c>
    </row>
    <row r="1743" spans="1:5" x14ac:dyDescent="0.25">
      <c r="A1743" s="1" t="s">
        <v>1745</v>
      </c>
      <c r="B1743" s="1">
        <v>49</v>
      </c>
      <c r="C1743" s="3">
        <v>719.32</v>
      </c>
      <c r="D1743" s="6">
        <v>73.400000000000006</v>
      </c>
      <c r="E1743" s="3">
        <f>D1743*B1743</f>
        <v>3596.6000000000004</v>
      </c>
    </row>
    <row r="1744" spans="1:5" x14ac:dyDescent="0.25">
      <c r="A1744" s="1" t="s">
        <v>1746</v>
      </c>
      <c r="B1744" s="1">
        <v>1</v>
      </c>
      <c r="C1744" s="3">
        <v>14.68</v>
      </c>
      <c r="D1744" s="6">
        <v>73.400000000000006</v>
      </c>
      <c r="E1744" s="3">
        <f>D1744*B1744</f>
        <v>73.400000000000006</v>
      </c>
    </row>
    <row r="1745" spans="1:5" x14ac:dyDescent="0.25">
      <c r="A1745" s="1" t="s">
        <v>1747</v>
      </c>
      <c r="B1745" s="1">
        <v>71</v>
      </c>
      <c r="C1745" s="3">
        <v>1042.28</v>
      </c>
      <c r="D1745" s="6">
        <v>73.400000000000006</v>
      </c>
      <c r="E1745" s="3">
        <f>D1745*B1745</f>
        <v>5211.4000000000005</v>
      </c>
    </row>
    <row r="1746" spans="1:5" x14ac:dyDescent="0.25">
      <c r="A1746" s="1" t="s">
        <v>1748</v>
      </c>
      <c r="B1746" s="1">
        <v>16</v>
      </c>
      <c r="C1746" s="3">
        <v>234.88</v>
      </c>
      <c r="D1746" s="6">
        <v>73.400000000000006</v>
      </c>
      <c r="E1746" s="3">
        <f>D1746*B1746</f>
        <v>1174.4000000000001</v>
      </c>
    </row>
    <row r="1747" spans="1:5" x14ac:dyDescent="0.25">
      <c r="A1747" s="1" t="s">
        <v>1749</v>
      </c>
      <c r="B1747" s="1">
        <v>1</v>
      </c>
      <c r="C1747" s="3">
        <v>12.45</v>
      </c>
      <c r="D1747" s="6">
        <v>62.25</v>
      </c>
      <c r="E1747" s="3">
        <f>D1747*B1747</f>
        <v>62.25</v>
      </c>
    </row>
    <row r="1748" spans="1:5" x14ac:dyDescent="0.25">
      <c r="A1748" s="1" t="s">
        <v>1750</v>
      </c>
      <c r="B1748" s="1">
        <v>4</v>
      </c>
      <c r="C1748" s="3">
        <v>58.72</v>
      </c>
      <c r="D1748" s="6">
        <v>73.400000000000006</v>
      </c>
      <c r="E1748" s="3">
        <f>D1748*B1748</f>
        <v>293.60000000000002</v>
      </c>
    </row>
    <row r="1749" spans="1:5" x14ac:dyDescent="0.25">
      <c r="A1749" s="1" t="s">
        <v>1751</v>
      </c>
      <c r="B1749" s="1">
        <v>1</v>
      </c>
      <c r="C1749" s="3">
        <v>14.68</v>
      </c>
      <c r="D1749" s="6">
        <v>73.400000000000006</v>
      </c>
      <c r="E1749" s="3">
        <f>D1749*B1749</f>
        <v>73.400000000000006</v>
      </c>
    </row>
    <row r="1750" spans="1:5" x14ac:dyDescent="0.25">
      <c r="A1750" s="1" t="s">
        <v>1752</v>
      </c>
      <c r="B1750" s="1">
        <v>20</v>
      </c>
      <c r="C1750" s="3">
        <v>293.60000000000002</v>
      </c>
      <c r="D1750" s="6">
        <v>73.400000000000006</v>
      </c>
      <c r="E1750" s="3">
        <f>D1750*B1750</f>
        <v>1468</v>
      </c>
    </row>
    <row r="1751" spans="1:5" x14ac:dyDescent="0.25">
      <c r="A1751" s="1" t="s">
        <v>1753</v>
      </c>
      <c r="B1751" s="1">
        <v>3</v>
      </c>
      <c r="C1751" s="3">
        <v>44.04</v>
      </c>
      <c r="D1751" s="6">
        <v>73.400000000000006</v>
      </c>
      <c r="E1751" s="3">
        <f>D1751*B1751</f>
        <v>220.20000000000002</v>
      </c>
    </row>
    <row r="1752" spans="1:5" x14ac:dyDescent="0.25">
      <c r="A1752" s="1" t="s">
        <v>1754</v>
      </c>
      <c r="B1752" s="1">
        <v>2</v>
      </c>
      <c r="C1752" s="3">
        <v>29.36</v>
      </c>
      <c r="D1752" s="6">
        <v>73.400000000000006</v>
      </c>
      <c r="E1752" s="3">
        <f>D1752*B1752</f>
        <v>146.80000000000001</v>
      </c>
    </row>
    <row r="1753" spans="1:5" x14ac:dyDescent="0.25">
      <c r="A1753" s="1" t="s">
        <v>1755</v>
      </c>
      <c r="B1753" s="1">
        <v>1</v>
      </c>
      <c r="C1753" s="3">
        <v>14.68</v>
      </c>
      <c r="D1753" s="6">
        <v>73.400000000000006</v>
      </c>
      <c r="E1753" s="3">
        <f>D1753*B1753</f>
        <v>73.400000000000006</v>
      </c>
    </row>
    <row r="1754" spans="1:5" x14ac:dyDescent="0.25">
      <c r="A1754" s="1" t="s">
        <v>1756</v>
      </c>
      <c r="B1754" s="1">
        <v>1</v>
      </c>
      <c r="C1754" s="3">
        <v>14.68</v>
      </c>
      <c r="D1754" s="6">
        <v>73.400000000000006</v>
      </c>
      <c r="E1754" s="3">
        <f>D1754*B1754</f>
        <v>73.400000000000006</v>
      </c>
    </row>
    <row r="1755" spans="1:5" x14ac:dyDescent="0.25">
      <c r="A1755" s="1" t="s">
        <v>1757</v>
      </c>
      <c r="B1755" s="1">
        <v>1</v>
      </c>
      <c r="C1755" s="3">
        <v>8.33</v>
      </c>
      <c r="D1755" s="6">
        <v>41.65</v>
      </c>
      <c r="E1755" s="3">
        <f>D1755*B1755</f>
        <v>41.65</v>
      </c>
    </row>
    <row r="1756" spans="1:5" x14ac:dyDescent="0.25">
      <c r="A1756" s="1" t="s">
        <v>1758</v>
      </c>
      <c r="B1756" s="1">
        <v>1</v>
      </c>
      <c r="C1756" s="3">
        <v>6.95</v>
      </c>
      <c r="D1756" s="6">
        <v>34.75</v>
      </c>
      <c r="E1756" s="3">
        <f>D1756*B1756</f>
        <v>34.75</v>
      </c>
    </row>
    <row r="1757" spans="1:5" x14ac:dyDescent="0.25">
      <c r="A1757" s="1" t="s">
        <v>1759</v>
      </c>
      <c r="B1757" s="1">
        <v>1</v>
      </c>
      <c r="C1757" s="3">
        <v>7.95</v>
      </c>
      <c r="D1757" s="6">
        <v>39.75</v>
      </c>
      <c r="E1757" s="3">
        <f>D1757*B1757</f>
        <v>39.75</v>
      </c>
    </row>
    <row r="1758" spans="1:5" x14ac:dyDescent="0.25">
      <c r="A1758" s="1" t="s">
        <v>1760</v>
      </c>
      <c r="B1758" s="1">
        <v>1</v>
      </c>
      <c r="C1758" s="3">
        <v>7.95</v>
      </c>
      <c r="D1758" s="6">
        <v>39.75</v>
      </c>
      <c r="E1758" s="3">
        <f>D1758*B1758</f>
        <v>39.75</v>
      </c>
    </row>
    <row r="1759" spans="1:5" x14ac:dyDescent="0.25">
      <c r="A1759" s="1" t="s">
        <v>1761</v>
      </c>
      <c r="B1759" s="1">
        <v>1</v>
      </c>
      <c r="C1759" s="3">
        <v>7.95</v>
      </c>
      <c r="D1759" s="6">
        <v>39.75</v>
      </c>
      <c r="E1759" s="3">
        <f>D1759*B1759</f>
        <v>39.75</v>
      </c>
    </row>
    <row r="1760" spans="1:5" x14ac:dyDescent="0.25">
      <c r="A1760" s="1" t="s">
        <v>1762</v>
      </c>
      <c r="B1760" s="1">
        <v>1</v>
      </c>
      <c r="C1760" s="3">
        <v>6.95</v>
      </c>
      <c r="D1760" s="6">
        <v>34.75</v>
      </c>
      <c r="E1760" s="3">
        <f>D1760*B1760</f>
        <v>34.75</v>
      </c>
    </row>
    <row r="1761" spans="1:5" x14ac:dyDescent="0.25">
      <c r="A1761" s="1" t="s">
        <v>1763</v>
      </c>
      <c r="B1761" s="1">
        <v>1</v>
      </c>
      <c r="C1761" s="3">
        <v>7.95</v>
      </c>
      <c r="D1761" s="6">
        <v>39.75</v>
      </c>
      <c r="E1761" s="3">
        <f>D1761*B1761</f>
        <v>39.75</v>
      </c>
    </row>
    <row r="1762" spans="1:5" x14ac:dyDescent="0.25">
      <c r="A1762" s="1" t="s">
        <v>1764</v>
      </c>
      <c r="B1762" s="1">
        <v>1</v>
      </c>
      <c r="C1762" s="3">
        <v>7.95</v>
      </c>
      <c r="D1762" s="6">
        <v>39.75</v>
      </c>
      <c r="E1762" s="3">
        <f>D1762*B1762</f>
        <v>39.75</v>
      </c>
    </row>
    <row r="1763" spans="1:5" x14ac:dyDescent="0.25">
      <c r="A1763" s="1" t="s">
        <v>1765</v>
      </c>
      <c r="B1763" s="1">
        <v>1</v>
      </c>
      <c r="C1763" s="3">
        <v>7.95</v>
      </c>
      <c r="D1763" s="6">
        <v>39.75</v>
      </c>
      <c r="E1763" s="3">
        <f>D1763*B1763</f>
        <v>39.75</v>
      </c>
    </row>
    <row r="1764" spans="1:5" x14ac:dyDescent="0.25">
      <c r="A1764" s="1" t="s">
        <v>1766</v>
      </c>
      <c r="B1764" s="1">
        <v>1</v>
      </c>
      <c r="C1764" s="3">
        <v>17.25</v>
      </c>
      <c r="D1764" s="6">
        <v>86.25</v>
      </c>
      <c r="E1764" s="3">
        <f>D1764*B1764</f>
        <v>86.25</v>
      </c>
    </row>
    <row r="1765" spans="1:5" x14ac:dyDescent="0.25">
      <c r="A1765" s="1" t="s">
        <v>1767</v>
      </c>
      <c r="B1765" s="1">
        <v>1</v>
      </c>
      <c r="C1765" s="3">
        <v>0.01</v>
      </c>
      <c r="D1765" s="6">
        <v>80</v>
      </c>
      <c r="E1765" s="3">
        <f>D1765*B1765</f>
        <v>80</v>
      </c>
    </row>
    <row r="1766" spans="1:5" x14ac:dyDescent="0.25">
      <c r="A1766" s="1" t="s">
        <v>1768</v>
      </c>
      <c r="B1766" s="1">
        <v>8</v>
      </c>
      <c r="C1766" s="3">
        <v>0.08</v>
      </c>
      <c r="D1766" s="6">
        <v>80</v>
      </c>
      <c r="E1766" s="3">
        <f>D1766*B1766</f>
        <v>640</v>
      </c>
    </row>
    <row r="1767" spans="1:5" x14ac:dyDescent="0.25">
      <c r="A1767" s="1" t="s">
        <v>1769</v>
      </c>
      <c r="B1767" s="1">
        <v>2</v>
      </c>
      <c r="C1767" s="3">
        <v>0.02</v>
      </c>
      <c r="D1767" s="6">
        <v>80</v>
      </c>
      <c r="E1767" s="3">
        <f>D1767*B1767</f>
        <v>160</v>
      </c>
    </row>
    <row r="1768" spans="1:5" x14ac:dyDescent="0.25">
      <c r="A1768" s="1" t="s">
        <v>1770</v>
      </c>
      <c r="B1768" s="1">
        <v>9</v>
      </c>
      <c r="C1768" s="3">
        <v>0.09</v>
      </c>
      <c r="D1768" s="6">
        <v>80</v>
      </c>
      <c r="E1768" s="3">
        <f>D1768*B1768</f>
        <v>720</v>
      </c>
    </row>
    <row r="1769" spans="1:5" x14ac:dyDescent="0.25">
      <c r="A1769" s="1" t="s">
        <v>1771</v>
      </c>
      <c r="B1769" s="1">
        <v>7</v>
      </c>
      <c r="C1769" s="3">
        <v>7.0000000000000007E-2</v>
      </c>
      <c r="D1769" s="6">
        <v>80</v>
      </c>
      <c r="E1769" s="3">
        <f>D1769*B1769</f>
        <v>560</v>
      </c>
    </row>
    <row r="1770" spans="1:5" x14ac:dyDescent="0.25">
      <c r="A1770" s="1" t="s">
        <v>1772</v>
      </c>
      <c r="B1770" s="1">
        <v>13</v>
      </c>
      <c r="C1770" s="3">
        <v>0.13</v>
      </c>
      <c r="D1770" s="6">
        <v>80</v>
      </c>
      <c r="E1770" s="3">
        <f>D1770*B1770</f>
        <v>1040</v>
      </c>
    </row>
    <row r="1771" spans="1:5" x14ac:dyDescent="0.25">
      <c r="A1771" s="1" t="s">
        <v>1773</v>
      </c>
      <c r="B1771" s="1">
        <v>2</v>
      </c>
      <c r="C1771" s="3">
        <v>0.02</v>
      </c>
      <c r="D1771" s="6">
        <v>80</v>
      </c>
      <c r="E1771" s="3">
        <f>D1771*B1771</f>
        <v>160</v>
      </c>
    </row>
    <row r="1772" spans="1:5" x14ac:dyDescent="0.25">
      <c r="A1772" s="1" t="s">
        <v>1774</v>
      </c>
      <c r="B1772" s="1">
        <v>2</v>
      </c>
      <c r="C1772" s="3">
        <v>0.02</v>
      </c>
      <c r="D1772" s="6">
        <v>80</v>
      </c>
      <c r="E1772" s="3">
        <f>D1772*B1772</f>
        <v>160</v>
      </c>
    </row>
    <row r="1773" spans="1:5" x14ac:dyDescent="0.25">
      <c r="A1773" s="1" t="s">
        <v>1775</v>
      </c>
      <c r="B1773" s="1">
        <v>1</v>
      </c>
      <c r="C1773" s="3">
        <v>0.01</v>
      </c>
      <c r="D1773" s="6">
        <v>80</v>
      </c>
      <c r="E1773" s="3">
        <f>D1773*B1773</f>
        <v>80</v>
      </c>
    </row>
    <row r="1774" spans="1:5" x14ac:dyDescent="0.25">
      <c r="A1774" s="1" t="s">
        <v>1776</v>
      </c>
      <c r="B1774" s="1">
        <v>1</v>
      </c>
      <c r="C1774" s="3">
        <v>0.01</v>
      </c>
      <c r="D1774" s="6">
        <v>80</v>
      </c>
      <c r="E1774" s="3">
        <f>D1774*B1774</f>
        <v>80</v>
      </c>
    </row>
    <row r="1775" spans="1:5" x14ac:dyDescent="0.25">
      <c r="A1775" s="1" t="s">
        <v>1777</v>
      </c>
      <c r="B1775" s="1">
        <v>7</v>
      </c>
      <c r="C1775" s="3">
        <v>7.0000000000000007E-2</v>
      </c>
      <c r="D1775" s="6">
        <v>80</v>
      </c>
      <c r="E1775" s="3">
        <f>D1775*B1775</f>
        <v>560</v>
      </c>
    </row>
    <row r="1776" spans="1:5" x14ac:dyDescent="0.25">
      <c r="A1776" s="1" t="s">
        <v>1778</v>
      </c>
      <c r="B1776" s="1">
        <v>6</v>
      </c>
      <c r="C1776" s="3">
        <v>0.06</v>
      </c>
      <c r="D1776" s="6">
        <v>80</v>
      </c>
      <c r="E1776" s="3">
        <f>D1776*B1776</f>
        <v>480</v>
      </c>
    </row>
    <row r="1777" spans="1:5" x14ac:dyDescent="0.25">
      <c r="A1777" s="1" t="s">
        <v>1779</v>
      </c>
      <c r="B1777" s="1">
        <v>2</v>
      </c>
      <c r="C1777" s="3">
        <v>0.02</v>
      </c>
      <c r="D1777" s="6">
        <v>80</v>
      </c>
      <c r="E1777" s="3">
        <f>D1777*B1777</f>
        <v>160</v>
      </c>
    </row>
    <row r="1778" spans="1:5" x14ac:dyDescent="0.25">
      <c r="A1778" s="1" t="s">
        <v>1780</v>
      </c>
      <c r="B1778" s="1">
        <v>1</v>
      </c>
      <c r="C1778" s="3">
        <v>12.82</v>
      </c>
      <c r="D1778" s="6">
        <v>64.099999999999994</v>
      </c>
      <c r="E1778" s="3">
        <f>D1778*B1778</f>
        <v>64.099999999999994</v>
      </c>
    </row>
    <row r="1779" spans="1:5" x14ac:dyDescent="0.25">
      <c r="A1779" s="1" t="s">
        <v>1781</v>
      </c>
      <c r="B1779" s="1">
        <v>1</v>
      </c>
      <c r="C1779" s="3">
        <v>12.82</v>
      </c>
      <c r="D1779" s="6">
        <v>64.099999999999994</v>
      </c>
      <c r="E1779" s="3">
        <f>D1779*B1779</f>
        <v>64.099999999999994</v>
      </c>
    </row>
    <row r="1780" spans="1:5" x14ac:dyDescent="0.25">
      <c r="A1780" s="1" t="s">
        <v>1782</v>
      </c>
      <c r="B1780" s="1">
        <v>1</v>
      </c>
      <c r="C1780" s="3">
        <v>12.82</v>
      </c>
      <c r="D1780" s="6">
        <v>64.099999999999994</v>
      </c>
      <c r="E1780" s="3">
        <f>D1780*B1780</f>
        <v>64.099999999999994</v>
      </c>
    </row>
    <row r="1781" spans="1:5" x14ac:dyDescent="0.25">
      <c r="A1781" s="1" t="s">
        <v>1783</v>
      </c>
      <c r="B1781" s="1">
        <v>2</v>
      </c>
      <c r="C1781" s="3">
        <v>0.02</v>
      </c>
      <c r="D1781" s="6">
        <v>40</v>
      </c>
      <c r="E1781" s="3">
        <f>D1781*B1781</f>
        <v>80</v>
      </c>
    </row>
    <row r="1782" spans="1:5" x14ac:dyDescent="0.25">
      <c r="A1782" s="1" t="s">
        <v>1784</v>
      </c>
      <c r="B1782" s="1">
        <v>22</v>
      </c>
      <c r="C1782" s="3">
        <v>0.22</v>
      </c>
      <c r="D1782" s="6">
        <v>40</v>
      </c>
      <c r="E1782" s="3">
        <f>D1782*B1782</f>
        <v>880</v>
      </c>
    </row>
    <row r="1783" spans="1:5" x14ac:dyDescent="0.25">
      <c r="A1783" s="1" t="s">
        <v>1785</v>
      </c>
      <c r="B1783" s="1">
        <v>9</v>
      </c>
      <c r="C1783" s="3">
        <v>0.09</v>
      </c>
      <c r="D1783" s="6">
        <v>40</v>
      </c>
      <c r="E1783" s="3">
        <f>D1783*B1783</f>
        <v>360</v>
      </c>
    </row>
    <row r="1784" spans="1:5" x14ac:dyDescent="0.25">
      <c r="A1784" s="1" t="s">
        <v>1786</v>
      </c>
      <c r="B1784" s="1">
        <v>1</v>
      </c>
      <c r="C1784" s="3">
        <v>11.5</v>
      </c>
      <c r="D1784" s="6">
        <v>57.5</v>
      </c>
      <c r="E1784" s="3">
        <f>D1784*B1784</f>
        <v>57.5</v>
      </c>
    </row>
    <row r="1785" spans="1:5" x14ac:dyDescent="0.25">
      <c r="A1785" s="1" t="s">
        <v>1787</v>
      </c>
      <c r="B1785" s="1">
        <v>1</v>
      </c>
      <c r="C1785" s="3">
        <v>11.07</v>
      </c>
      <c r="D1785" s="6">
        <v>55.35</v>
      </c>
      <c r="E1785" s="3">
        <f>D1785*B1785</f>
        <v>55.35</v>
      </c>
    </row>
    <row r="1786" spans="1:5" x14ac:dyDescent="0.25">
      <c r="A1786" s="1" t="s">
        <v>1788</v>
      </c>
      <c r="B1786" s="1">
        <v>1</v>
      </c>
      <c r="C1786" s="3">
        <v>11.5</v>
      </c>
      <c r="D1786" s="6">
        <v>57.5</v>
      </c>
      <c r="E1786" s="3">
        <f>D1786*B1786</f>
        <v>57.5</v>
      </c>
    </row>
    <row r="1787" spans="1:5" x14ac:dyDescent="0.25">
      <c r="A1787" s="1" t="s">
        <v>1789</v>
      </c>
      <c r="B1787" s="1">
        <v>1</v>
      </c>
      <c r="C1787" s="3">
        <v>11.5</v>
      </c>
      <c r="D1787" s="6">
        <v>57.5</v>
      </c>
      <c r="E1787" s="3">
        <f>D1787*B1787</f>
        <v>57.5</v>
      </c>
    </row>
    <row r="1788" spans="1:5" x14ac:dyDescent="0.25">
      <c r="A1788" s="1" t="s">
        <v>1790</v>
      </c>
      <c r="B1788" s="1">
        <v>2</v>
      </c>
      <c r="C1788" s="3">
        <v>23</v>
      </c>
      <c r="D1788" s="6">
        <v>57.5</v>
      </c>
      <c r="E1788" s="3">
        <f>D1788*B1788</f>
        <v>115</v>
      </c>
    </row>
    <row r="1789" spans="1:5" x14ac:dyDescent="0.25">
      <c r="A1789" s="1" t="s">
        <v>1791</v>
      </c>
      <c r="B1789" s="1">
        <v>1</v>
      </c>
      <c r="C1789" s="3">
        <v>11.5</v>
      </c>
      <c r="D1789" s="6">
        <v>57.5</v>
      </c>
      <c r="E1789" s="3">
        <f>D1789*B1789</f>
        <v>57.5</v>
      </c>
    </row>
    <row r="1790" spans="1:5" x14ac:dyDescent="0.25">
      <c r="A1790" s="1" t="s">
        <v>1792</v>
      </c>
      <c r="B1790" s="1">
        <v>1</v>
      </c>
      <c r="C1790" s="3">
        <v>23.5</v>
      </c>
      <c r="D1790" s="6">
        <v>117.5</v>
      </c>
      <c r="E1790" s="3">
        <f>D1790*B1790</f>
        <v>117.5</v>
      </c>
    </row>
    <row r="1791" spans="1:5" x14ac:dyDescent="0.25">
      <c r="A1791" s="1" t="s">
        <v>1793</v>
      </c>
      <c r="B1791" s="1">
        <v>1</v>
      </c>
      <c r="C1791" s="3">
        <v>0.01</v>
      </c>
      <c r="D1791" s="6">
        <v>53.6</v>
      </c>
      <c r="E1791" s="3">
        <f>D1791*B1791</f>
        <v>53.6</v>
      </c>
    </row>
    <row r="1792" spans="1:5" x14ac:dyDescent="0.25">
      <c r="A1792" s="1" t="s">
        <v>1794</v>
      </c>
      <c r="B1792" s="1">
        <v>1</v>
      </c>
      <c r="C1792" s="3">
        <v>0.01</v>
      </c>
      <c r="D1792" s="6">
        <v>53.6</v>
      </c>
      <c r="E1792" s="3">
        <f>D1792*B1792</f>
        <v>53.6</v>
      </c>
    </row>
    <row r="1793" spans="1:5" x14ac:dyDescent="0.25">
      <c r="A1793" s="1" t="s">
        <v>1795</v>
      </c>
      <c r="B1793" s="1">
        <v>6</v>
      </c>
      <c r="C1793" s="3">
        <v>0.06</v>
      </c>
      <c r="D1793" s="6">
        <v>53.6</v>
      </c>
      <c r="E1793" s="3">
        <f>D1793*B1793</f>
        <v>321.60000000000002</v>
      </c>
    </row>
    <row r="1794" spans="1:5" x14ac:dyDescent="0.25">
      <c r="A1794" s="1" t="s">
        <v>1796</v>
      </c>
      <c r="B1794" s="1">
        <v>1</v>
      </c>
      <c r="C1794" s="3">
        <v>10.72</v>
      </c>
      <c r="D1794" s="6">
        <v>53.6</v>
      </c>
      <c r="E1794" s="3">
        <f>D1794*B1794</f>
        <v>53.6</v>
      </c>
    </row>
    <row r="1795" spans="1:5" x14ac:dyDescent="0.25">
      <c r="A1795" s="1" t="s">
        <v>1797</v>
      </c>
      <c r="B1795" s="1">
        <v>1</v>
      </c>
      <c r="C1795" s="3">
        <v>10.72</v>
      </c>
      <c r="D1795" s="6">
        <v>53.6</v>
      </c>
      <c r="E1795" s="3">
        <f>D1795*B1795</f>
        <v>53.6</v>
      </c>
    </row>
    <row r="1796" spans="1:5" x14ac:dyDescent="0.25">
      <c r="A1796" s="1" t="s">
        <v>1798</v>
      </c>
      <c r="B1796" s="1">
        <v>1</v>
      </c>
      <c r="C1796" s="3">
        <v>10.72</v>
      </c>
      <c r="D1796" s="6">
        <v>53.6</v>
      </c>
      <c r="E1796" s="3">
        <f>D1796*B1796</f>
        <v>53.6</v>
      </c>
    </row>
    <row r="1797" spans="1:5" x14ac:dyDescent="0.25">
      <c r="A1797" s="1" t="s">
        <v>1799</v>
      </c>
      <c r="B1797" s="1">
        <v>1</v>
      </c>
      <c r="C1797" s="3">
        <v>10.72</v>
      </c>
      <c r="D1797" s="6">
        <v>53.6</v>
      </c>
      <c r="E1797" s="3">
        <f>D1797*B1797</f>
        <v>53.6</v>
      </c>
    </row>
    <row r="1798" spans="1:5" x14ac:dyDescent="0.25">
      <c r="A1798" s="1" t="s">
        <v>1800</v>
      </c>
      <c r="B1798" s="1">
        <v>2</v>
      </c>
      <c r="C1798" s="3">
        <v>21.44</v>
      </c>
      <c r="D1798" s="6">
        <v>53.6</v>
      </c>
      <c r="E1798" s="3">
        <f>D1798*B1798</f>
        <v>107.2</v>
      </c>
    </row>
    <row r="1799" spans="1:5" x14ac:dyDescent="0.25">
      <c r="A1799" s="1" t="s">
        <v>1801</v>
      </c>
      <c r="B1799" s="1">
        <v>7</v>
      </c>
      <c r="C1799" s="3">
        <v>125.3</v>
      </c>
      <c r="D1799" s="6">
        <v>89.5</v>
      </c>
      <c r="E1799" s="3">
        <f>D1799*B1799</f>
        <v>626.5</v>
      </c>
    </row>
    <row r="1800" spans="1:5" x14ac:dyDescent="0.25">
      <c r="A1800" s="1" t="s">
        <v>1802</v>
      </c>
      <c r="B1800" s="1">
        <v>3</v>
      </c>
      <c r="C1800" s="3">
        <v>53.7</v>
      </c>
      <c r="D1800" s="6">
        <v>89.500000000000014</v>
      </c>
      <c r="E1800" s="3">
        <f>D1800*B1800</f>
        <v>268.50000000000006</v>
      </c>
    </row>
    <row r="1801" spans="1:5" x14ac:dyDescent="0.25">
      <c r="A1801" s="1" t="s">
        <v>1803</v>
      </c>
      <c r="B1801" s="1">
        <v>1</v>
      </c>
      <c r="C1801" s="3">
        <v>17.899999999999999</v>
      </c>
      <c r="D1801" s="6">
        <v>89.5</v>
      </c>
      <c r="E1801" s="3">
        <f>D1801*B1801</f>
        <v>89.5</v>
      </c>
    </row>
    <row r="1802" spans="1:5" x14ac:dyDescent="0.25">
      <c r="A1802" s="1" t="s">
        <v>1804</v>
      </c>
      <c r="B1802" s="1">
        <v>14</v>
      </c>
      <c r="C1802" s="3">
        <v>250.6</v>
      </c>
      <c r="D1802" s="6">
        <v>89.5</v>
      </c>
      <c r="E1802" s="3">
        <f>D1802*B1802</f>
        <v>1253</v>
      </c>
    </row>
    <row r="1803" spans="1:5" x14ac:dyDescent="0.25">
      <c r="A1803" s="1" t="s">
        <v>1805</v>
      </c>
      <c r="B1803" s="1">
        <v>1</v>
      </c>
      <c r="C1803" s="3">
        <v>12.81</v>
      </c>
      <c r="D1803" s="6">
        <v>64.05</v>
      </c>
      <c r="E1803" s="3">
        <f>D1803*B1803</f>
        <v>64.05</v>
      </c>
    </row>
    <row r="1804" spans="1:5" x14ac:dyDescent="0.25">
      <c r="A1804" s="1" t="s">
        <v>1806</v>
      </c>
      <c r="B1804" s="1">
        <v>1</v>
      </c>
      <c r="C1804" s="3">
        <v>13.18</v>
      </c>
      <c r="D1804" s="6">
        <v>65.900000000000006</v>
      </c>
      <c r="E1804" s="3">
        <f>D1804*B1804</f>
        <v>65.900000000000006</v>
      </c>
    </row>
    <row r="1805" spans="1:5" x14ac:dyDescent="0.25">
      <c r="A1805" s="1" t="s">
        <v>1807</v>
      </c>
      <c r="B1805" s="1">
        <v>2</v>
      </c>
      <c r="C1805" s="3">
        <v>23.9</v>
      </c>
      <c r="D1805" s="6">
        <v>59.75</v>
      </c>
      <c r="E1805" s="3">
        <f>D1805*B1805</f>
        <v>119.5</v>
      </c>
    </row>
    <row r="1806" spans="1:5" x14ac:dyDescent="0.25">
      <c r="A1806" s="1" t="s">
        <v>1808</v>
      </c>
      <c r="B1806" s="1">
        <v>1</v>
      </c>
      <c r="C1806" s="3">
        <v>11.95</v>
      </c>
      <c r="D1806" s="6">
        <v>59.75</v>
      </c>
      <c r="E1806" s="3">
        <f>D1806*B1806</f>
        <v>59.75</v>
      </c>
    </row>
    <row r="1807" spans="1:5" x14ac:dyDescent="0.25">
      <c r="A1807" s="1" t="s">
        <v>1809</v>
      </c>
      <c r="B1807" s="1">
        <v>4</v>
      </c>
      <c r="C1807" s="3">
        <v>47.8</v>
      </c>
      <c r="D1807" s="6">
        <v>59.75</v>
      </c>
      <c r="E1807" s="3">
        <f>D1807*B1807</f>
        <v>239</v>
      </c>
    </row>
    <row r="1808" spans="1:5" x14ac:dyDescent="0.25">
      <c r="A1808" s="1" t="s">
        <v>1810</v>
      </c>
      <c r="B1808" s="1">
        <v>2</v>
      </c>
      <c r="C1808" s="3">
        <v>23.9</v>
      </c>
      <c r="D1808" s="6">
        <v>59.75</v>
      </c>
      <c r="E1808" s="3">
        <f>D1808*B1808</f>
        <v>119.5</v>
      </c>
    </row>
    <row r="1809" spans="1:5" x14ac:dyDescent="0.25">
      <c r="A1809" s="1" t="s">
        <v>1811</v>
      </c>
      <c r="B1809" s="1">
        <v>8</v>
      </c>
      <c r="C1809" s="3">
        <v>95.6</v>
      </c>
      <c r="D1809" s="6">
        <v>59.75</v>
      </c>
      <c r="E1809" s="3">
        <f>D1809*B1809</f>
        <v>478</v>
      </c>
    </row>
    <row r="1810" spans="1:5" x14ac:dyDescent="0.25">
      <c r="A1810" s="1" t="s">
        <v>1812</v>
      </c>
      <c r="B1810" s="1">
        <v>6</v>
      </c>
      <c r="C1810" s="3">
        <v>71.7</v>
      </c>
      <c r="D1810" s="6">
        <v>59.750000000000007</v>
      </c>
      <c r="E1810" s="3">
        <f>D1810*B1810</f>
        <v>358.50000000000006</v>
      </c>
    </row>
    <row r="1811" spans="1:5" x14ac:dyDescent="0.25">
      <c r="A1811" s="1" t="s">
        <v>1813</v>
      </c>
      <c r="B1811" s="1">
        <v>1</v>
      </c>
      <c r="C1811" s="3">
        <v>24.5</v>
      </c>
      <c r="D1811" s="6">
        <v>122.5</v>
      </c>
      <c r="E1811" s="3">
        <f>D1811*B1811</f>
        <v>122.5</v>
      </c>
    </row>
    <row r="1812" spans="1:5" x14ac:dyDescent="0.25">
      <c r="A1812" s="1" t="s">
        <v>1814</v>
      </c>
      <c r="B1812" s="1">
        <v>1</v>
      </c>
      <c r="C1812" s="3">
        <v>24.5</v>
      </c>
      <c r="D1812" s="6">
        <v>122.5</v>
      </c>
      <c r="E1812" s="3">
        <f>D1812*B1812</f>
        <v>122.5</v>
      </c>
    </row>
    <row r="1813" spans="1:5" x14ac:dyDescent="0.25">
      <c r="A1813" s="1" t="s">
        <v>1815</v>
      </c>
      <c r="B1813" s="1">
        <v>1</v>
      </c>
      <c r="C1813" s="3">
        <v>9.49</v>
      </c>
      <c r="D1813" s="6">
        <v>47.45</v>
      </c>
      <c r="E1813" s="3">
        <f>D1813*B1813</f>
        <v>47.45</v>
      </c>
    </row>
    <row r="1814" spans="1:5" x14ac:dyDescent="0.25">
      <c r="A1814" s="1" t="s">
        <v>1816</v>
      </c>
      <c r="B1814" s="1">
        <v>1</v>
      </c>
      <c r="C1814" s="3">
        <v>2.61</v>
      </c>
      <c r="D1814" s="6">
        <v>13.049999999999999</v>
      </c>
      <c r="E1814" s="3">
        <f>D1814*B1814</f>
        <v>13.049999999999999</v>
      </c>
    </row>
    <row r="1815" spans="1:5" x14ac:dyDescent="0.25">
      <c r="A1815" s="1" t="s">
        <v>1817</v>
      </c>
      <c r="B1815" s="1">
        <v>2</v>
      </c>
      <c r="C1815" s="3">
        <v>17.46</v>
      </c>
      <c r="D1815" s="6">
        <v>43.650000000000006</v>
      </c>
      <c r="E1815" s="3">
        <f>D1815*B1815</f>
        <v>87.300000000000011</v>
      </c>
    </row>
    <row r="1816" spans="1:5" x14ac:dyDescent="0.25">
      <c r="A1816" s="1" t="s">
        <v>1818</v>
      </c>
      <c r="B1816" s="1">
        <v>1</v>
      </c>
      <c r="C1816" s="3">
        <v>10.95</v>
      </c>
      <c r="D1816" s="6">
        <v>54.75</v>
      </c>
      <c r="E1816" s="3">
        <f>D1816*B1816</f>
        <v>54.75</v>
      </c>
    </row>
    <row r="1817" spans="1:5" x14ac:dyDescent="0.25">
      <c r="A1817" s="1" t="s">
        <v>1819</v>
      </c>
      <c r="B1817" s="1">
        <v>1</v>
      </c>
      <c r="C1817" s="3">
        <v>4.8899999999999997</v>
      </c>
      <c r="D1817" s="6">
        <v>24.45</v>
      </c>
      <c r="E1817" s="3">
        <f>D1817*B1817</f>
        <v>24.45</v>
      </c>
    </row>
    <row r="1818" spans="1:5" x14ac:dyDescent="0.25">
      <c r="A1818" s="1" t="s">
        <v>1820</v>
      </c>
      <c r="B1818" s="1">
        <v>1</v>
      </c>
      <c r="C1818" s="3">
        <v>4.41</v>
      </c>
      <c r="D1818" s="6">
        <v>22.05</v>
      </c>
      <c r="E1818" s="3">
        <f>D1818*B1818</f>
        <v>22.05</v>
      </c>
    </row>
    <row r="1819" spans="1:5" x14ac:dyDescent="0.25">
      <c r="A1819" s="1" t="s">
        <v>1821</v>
      </c>
      <c r="B1819" s="1">
        <v>2</v>
      </c>
      <c r="C1819" s="3">
        <v>8.82</v>
      </c>
      <c r="D1819" s="6">
        <v>22.05</v>
      </c>
      <c r="E1819" s="3">
        <f>D1819*B1819</f>
        <v>44.1</v>
      </c>
    </row>
    <row r="1820" spans="1:5" x14ac:dyDescent="0.25">
      <c r="A1820" s="1" t="s">
        <v>1822</v>
      </c>
      <c r="B1820" s="1">
        <v>7</v>
      </c>
      <c r="C1820" s="3">
        <v>98.14</v>
      </c>
      <c r="D1820" s="6">
        <v>70.099999999999994</v>
      </c>
      <c r="E1820" s="3">
        <f>D1820*B1820</f>
        <v>490.69999999999993</v>
      </c>
    </row>
    <row r="1821" spans="1:5" x14ac:dyDescent="0.25">
      <c r="A1821" s="1" t="s">
        <v>1823</v>
      </c>
      <c r="B1821" s="1">
        <v>2</v>
      </c>
      <c r="C1821" s="3">
        <v>26.36</v>
      </c>
      <c r="D1821" s="6">
        <v>65.900000000000006</v>
      </c>
      <c r="E1821" s="3">
        <f>D1821*B1821</f>
        <v>131.80000000000001</v>
      </c>
    </row>
    <row r="1822" spans="1:5" x14ac:dyDescent="0.25">
      <c r="A1822" s="1" t="s">
        <v>1824</v>
      </c>
      <c r="B1822" s="1">
        <v>1</v>
      </c>
      <c r="C1822" s="3">
        <v>12.87</v>
      </c>
      <c r="D1822" s="6">
        <v>64.349999999999994</v>
      </c>
      <c r="E1822" s="3">
        <f>D1822*B1822</f>
        <v>64.349999999999994</v>
      </c>
    </row>
    <row r="1823" spans="1:5" x14ac:dyDescent="0.25">
      <c r="A1823" s="1" t="s">
        <v>1825</v>
      </c>
      <c r="B1823" s="1">
        <v>1</v>
      </c>
      <c r="C1823" s="3">
        <v>14.02</v>
      </c>
      <c r="D1823" s="6">
        <v>70.099999999999994</v>
      </c>
      <c r="E1823" s="3">
        <f>D1823*B1823</f>
        <v>70.099999999999994</v>
      </c>
    </row>
    <row r="1824" spans="1:5" x14ac:dyDescent="0.25">
      <c r="A1824" s="1" t="s">
        <v>1826</v>
      </c>
      <c r="B1824" s="1">
        <v>8</v>
      </c>
      <c r="C1824" s="3">
        <v>112.16</v>
      </c>
      <c r="D1824" s="6">
        <v>70.099999999999994</v>
      </c>
      <c r="E1824" s="3">
        <f>D1824*B1824</f>
        <v>560.79999999999995</v>
      </c>
    </row>
    <row r="1825" spans="1:5" x14ac:dyDescent="0.25">
      <c r="A1825" s="1" t="s">
        <v>1827</v>
      </c>
      <c r="B1825" s="1">
        <v>5</v>
      </c>
      <c r="C1825" s="3">
        <v>70.099999999999994</v>
      </c>
      <c r="D1825" s="6">
        <v>70.099999999999994</v>
      </c>
      <c r="E1825" s="3">
        <f>D1825*B1825</f>
        <v>350.5</v>
      </c>
    </row>
    <row r="1826" spans="1:5" x14ac:dyDescent="0.25">
      <c r="A1826" s="1" t="s">
        <v>1828</v>
      </c>
      <c r="B1826" s="1">
        <v>1</v>
      </c>
      <c r="C1826" s="3">
        <v>13.6</v>
      </c>
      <c r="D1826" s="6">
        <v>68</v>
      </c>
      <c r="E1826" s="3">
        <f>D1826*B1826</f>
        <v>68</v>
      </c>
    </row>
    <row r="1827" spans="1:5" x14ac:dyDescent="0.25">
      <c r="A1827" s="1" t="s">
        <v>1829</v>
      </c>
      <c r="B1827" s="1">
        <v>9</v>
      </c>
      <c r="C1827" s="3">
        <v>126.18</v>
      </c>
      <c r="D1827" s="6">
        <v>70.100000000000009</v>
      </c>
      <c r="E1827" s="3">
        <f>D1827*B1827</f>
        <v>630.90000000000009</v>
      </c>
    </row>
    <row r="1828" spans="1:5" x14ac:dyDescent="0.25">
      <c r="A1828" s="1" t="s">
        <v>1830</v>
      </c>
      <c r="B1828" s="1">
        <v>1</v>
      </c>
      <c r="C1828" s="3">
        <v>14.02</v>
      </c>
      <c r="D1828" s="6">
        <v>70.099999999999994</v>
      </c>
      <c r="E1828" s="3">
        <f>D1828*B1828</f>
        <v>70.099999999999994</v>
      </c>
    </row>
    <row r="1829" spans="1:5" x14ac:dyDescent="0.25">
      <c r="A1829" s="1" t="s">
        <v>1831</v>
      </c>
      <c r="B1829" s="1">
        <v>3</v>
      </c>
      <c r="C1829" s="3">
        <v>42.06</v>
      </c>
      <c r="D1829" s="6">
        <v>70.100000000000009</v>
      </c>
      <c r="E1829" s="3">
        <f>D1829*B1829</f>
        <v>210.3</v>
      </c>
    </row>
    <row r="1830" spans="1:5" x14ac:dyDescent="0.25">
      <c r="A1830" s="1" t="s">
        <v>1832</v>
      </c>
      <c r="B1830" s="1">
        <v>9</v>
      </c>
      <c r="C1830" s="3">
        <v>126.18</v>
      </c>
      <c r="D1830" s="6">
        <v>70.100000000000009</v>
      </c>
      <c r="E1830" s="3">
        <f>D1830*B1830</f>
        <v>630.90000000000009</v>
      </c>
    </row>
    <row r="1831" spans="1:5" x14ac:dyDescent="0.25">
      <c r="A1831" s="1" t="s">
        <v>1833</v>
      </c>
      <c r="B1831" s="1">
        <v>1</v>
      </c>
      <c r="C1831" s="3">
        <v>13.6</v>
      </c>
      <c r="D1831" s="6">
        <v>68</v>
      </c>
      <c r="E1831" s="3">
        <f>D1831*B1831</f>
        <v>68</v>
      </c>
    </row>
    <row r="1832" spans="1:5" x14ac:dyDescent="0.25">
      <c r="A1832" s="1" t="s">
        <v>1834</v>
      </c>
      <c r="B1832" s="1">
        <v>1</v>
      </c>
      <c r="C1832" s="3">
        <v>14.02</v>
      </c>
      <c r="D1832" s="6">
        <v>70.099999999999994</v>
      </c>
      <c r="E1832" s="3">
        <f>D1832*B1832</f>
        <v>70.099999999999994</v>
      </c>
    </row>
    <row r="1833" spans="1:5" x14ac:dyDescent="0.25">
      <c r="A1833" s="1" t="s">
        <v>1835</v>
      </c>
      <c r="B1833" s="1">
        <v>1</v>
      </c>
      <c r="C1833" s="3">
        <v>12.87</v>
      </c>
      <c r="D1833" s="6">
        <v>64.349999999999994</v>
      </c>
      <c r="E1833" s="3">
        <f>D1833*B1833</f>
        <v>64.349999999999994</v>
      </c>
    </row>
    <row r="1834" spans="1:5" x14ac:dyDescent="0.25">
      <c r="A1834" s="1" t="s">
        <v>1836</v>
      </c>
      <c r="B1834" s="1">
        <v>8</v>
      </c>
      <c r="C1834" s="3">
        <v>112.16</v>
      </c>
      <c r="D1834" s="6">
        <v>70.099999999999994</v>
      </c>
      <c r="E1834" s="3">
        <f>D1834*B1834</f>
        <v>560.79999999999995</v>
      </c>
    </row>
    <row r="1835" spans="1:5" x14ac:dyDescent="0.25">
      <c r="A1835" s="1" t="s">
        <v>1837</v>
      </c>
      <c r="B1835" s="1">
        <v>3</v>
      </c>
      <c r="C1835" s="3">
        <v>42.06</v>
      </c>
      <c r="D1835" s="6">
        <v>70.100000000000009</v>
      </c>
      <c r="E1835" s="3">
        <f>D1835*B1835</f>
        <v>210.3</v>
      </c>
    </row>
    <row r="1836" spans="1:5" x14ac:dyDescent="0.25">
      <c r="A1836" s="1" t="s">
        <v>1838</v>
      </c>
      <c r="B1836" s="1">
        <v>3</v>
      </c>
      <c r="C1836" s="3">
        <v>41.37</v>
      </c>
      <c r="D1836" s="6">
        <v>68.949999999999989</v>
      </c>
      <c r="E1836" s="3">
        <f>D1836*B1836</f>
        <v>206.84999999999997</v>
      </c>
    </row>
    <row r="1837" spans="1:5" x14ac:dyDescent="0.25">
      <c r="A1837" s="1" t="s">
        <v>1839</v>
      </c>
      <c r="B1837" s="1">
        <v>1</v>
      </c>
      <c r="C1837" s="3">
        <v>13.79</v>
      </c>
      <c r="D1837" s="6">
        <v>68.949999999999989</v>
      </c>
      <c r="E1837" s="3">
        <f>D1837*B1837</f>
        <v>68.949999999999989</v>
      </c>
    </row>
    <row r="1838" spans="1:5" x14ac:dyDescent="0.25">
      <c r="A1838" s="1" t="s">
        <v>1840</v>
      </c>
      <c r="B1838" s="1">
        <v>1</v>
      </c>
      <c r="C1838" s="3">
        <v>12.67</v>
      </c>
      <c r="D1838" s="6">
        <v>63.35</v>
      </c>
      <c r="E1838" s="3">
        <f>D1838*B1838</f>
        <v>63.35</v>
      </c>
    </row>
    <row r="1839" spans="1:5" x14ac:dyDescent="0.25">
      <c r="A1839" s="1" t="s">
        <v>1841</v>
      </c>
      <c r="B1839" s="1">
        <v>1</v>
      </c>
      <c r="C1839" s="3">
        <v>13.19</v>
      </c>
      <c r="D1839" s="6">
        <v>65.95</v>
      </c>
      <c r="E1839" s="3">
        <f>D1839*B1839</f>
        <v>65.95</v>
      </c>
    </row>
    <row r="1840" spans="1:5" x14ac:dyDescent="0.25">
      <c r="A1840" s="1" t="s">
        <v>1842</v>
      </c>
      <c r="B1840" s="1">
        <v>4</v>
      </c>
      <c r="C1840" s="3">
        <v>52.76</v>
      </c>
      <c r="D1840" s="6">
        <v>65.95</v>
      </c>
      <c r="E1840" s="3">
        <f>D1840*B1840</f>
        <v>263.8</v>
      </c>
    </row>
    <row r="1841" spans="1:5" x14ac:dyDescent="0.25">
      <c r="A1841" s="1" t="s">
        <v>1843</v>
      </c>
      <c r="B1841" s="1">
        <v>4</v>
      </c>
      <c r="C1841" s="3">
        <v>52.76</v>
      </c>
      <c r="D1841" s="6">
        <v>65.95</v>
      </c>
      <c r="E1841" s="3">
        <f>D1841*B1841</f>
        <v>263.8</v>
      </c>
    </row>
    <row r="1842" spans="1:5" x14ac:dyDescent="0.25">
      <c r="A1842" s="1" t="s">
        <v>1844</v>
      </c>
      <c r="B1842" s="1">
        <v>8</v>
      </c>
      <c r="C1842" s="3">
        <v>105.52</v>
      </c>
      <c r="D1842" s="6">
        <v>65.95</v>
      </c>
      <c r="E1842" s="3">
        <f>D1842*B1842</f>
        <v>527.6</v>
      </c>
    </row>
    <row r="1843" spans="1:5" x14ac:dyDescent="0.25">
      <c r="A1843" s="1" t="s">
        <v>1845</v>
      </c>
      <c r="B1843" s="1">
        <v>1</v>
      </c>
      <c r="C1843" s="3">
        <v>13.19</v>
      </c>
      <c r="D1843" s="6">
        <v>65.95</v>
      </c>
      <c r="E1843" s="3">
        <f>D1843*B1843</f>
        <v>65.95</v>
      </c>
    </row>
    <row r="1844" spans="1:5" x14ac:dyDescent="0.25">
      <c r="A1844" s="1" t="s">
        <v>1846</v>
      </c>
      <c r="B1844" s="1">
        <v>1</v>
      </c>
      <c r="C1844" s="3">
        <v>0.01</v>
      </c>
      <c r="D1844" s="6">
        <v>60</v>
      </c>
      <c r="E1844" s="3">
        <f>D1844*B1844</f>
        <v>60</v>
      </c>
    </row>
    <row r="1845" spans="1:5" x14ac:dyDescent="0.25">
      <c r="A1845" s="1" t="s">
        <v>1847</v>
      </c>
      <c r="B1845" s="1">
        <v>2</v>
      </c>
      <c r="C1845" s="3">
        <v>0.02</v>
      </c>
      <c r="D1845" s="6">
        <v>60</v>
      </c>
      <c r="E1845" s="3">
        <f>D1845*B1845</f>
        <v>120</v>
      </c>
    </row>
    <row r="1846" spans="1:5" x14ac:dyDescent="0.25">
      <c r="A1846" s="1" t="s">
        <v>1848</v>
      </c>
      <c r="B1846" s="1">
        <v>1</v>
      </c>
      <c r="C1846" s="3">
        <v>0.01</v>
      </c>
      <c r="D1846" s="6">
        <v>60</v>
      </c>
      <c r="E1846" s="3">
        <f>D1846*B1846</f>
        <v>60</v>
      </c>
    </row>
    <row r="1847" spans="1:5" x14ac:dyDescent="0.25">
      <c r="A1847" s="1" t="s">
        <v>1849</v>
      </c>
      <c r="B1847" s="1">
        <v>1</v>
      </c>
      <c r="C1847" s="3">
        <v>0.01</v>
      </c>
      <c r="D1847" s="6">
        <v>60</v>
      </c>
      <c r="E1847" s="3">
        <f>D1847*B1847</f>
        <v>60</v>
      </c>
    </row>
    <row r="1848" spans="1:5" x14ac:dyDescent="0.25">
      <c r="A1848" s="1" t="s">
        <v>1850</v>
      </c>
      <c r="B1848" s="1">
        <v>1</v>
      </c>
      <c r="C1848" s="3">
        <v>0.01</v>
      </c>
      <c r="D1848" s="6">
        <v>60</v>
      </c>
      <c r="E1848" s="3">
        <f>D1848*B1848</f>
        <v>60</v>
      </c>
    </row>
    <row r="1849" spans="1:5" x14ac:dyDescent="0.25">
      <c r="A1849" s="1" t="s">
        <v>1851</v>
      </c>
      <c r="B1849" s="1">
        <v>1</v>
      </c>
      <c r="C1849" s="3">
        <v>0.01</v>
      </c>
      <c r="D1849" s="6">
        <v>60</v>
      </c>
      <c r="E1849" s="3">
        <f>D1849*B1849</f>
        <v>60</v>
      </c>
    </row>
    <row r="1850" spans="1:5" x14ac:dyDescent="0.25">
      <c r="A1850" s="1" t="s">
        <v>1852</v>
      </c>
      <c r="B1850" s="1">
        <v>19</v>
      </c>
      <c r="C1850" s="3">
        <v>0.19</v>
      </c>
      <c r="D1850" s="6">
        <v>45</v>
      </c>
      <c r="E1850" s="3">
        <f>D1850*B1850</f>
        <v>855</v>
      </c>
    </row>
    <row r="1851" spans="1:5" x14ac:dyDescent="0.25">
      <c r="A1851" s="1" t="s">
        <v>1853</v>
      </c>
      <c r="B1851" s="1">
        <v>6</v>
      </c>
      <c r="C1851" s="3">
        <v>0.06</v>
      </c>
      <c r="D1851" s="6">
        <v>45</v>
      </c>
      <c r="E1851" s="3">
        <f>D1851*B1851</f>
        <v>270</v>
      </c>
    </row>
    <row r="1852" spans="1:5" x14ac:dyDescent="0.25">
      <c r="A1852" s="1" t="s">
        <v>1854</v>
      </c>
      <c r="B1852" s="1">
        <v>9</v>
      </c>
      <c r="C1852" s="3">
        <v>0.09</v>
      </c>
      <c r="D1852" s="6">
        <v>45</v>
      </c>
      <c r="E1852" s="3">
        <f>D1852*B1852</f>
        <v>405</v>
      </c>
    </row>
    <row r="1853" spans="1:5" x14ac:dyDescent="0.25">
      <c r="A1853" s="1" t="s">
        <v>1855</v>
      </c>
      <c r="B1853" s="1">
        <v>1</v>
      </c>
      <c r="C1853" s="3">
        <v>0.01</v>
      </c>
      <c r="D1853" s="6">
        <v>45</v>
      </c>
      <c r="E1853" s="3">
        <f>D1853*B1853</f>
        <v>45</v>
      </c>
    </row>
    <row r="1854" spans="1:5" x14ac:dyDescent="0.25">
      <c r="A1854" s="1" t="s">
        <v>1856</v>
      </c>
      <c r="B1854" s="1">
        <v>1</v>
      </c>
      <c r="C1854" s="3">
        <v>0.01</v>
      </c>
      <c r="D1854" s="6">
        <v>45</v>
      </c>
      <c r="E1854" s="3">
        <f>D1854*B1854</f>
        <v>45</v>
      </c>
    </row>
    <row r="1855" spans="1:5" x14ac:dyDescent="0.25">
      <c r="A1855" s="1" t="s">
        <v>1857</v>
      </c>
      <c r="B1855" s="1">
        <v>1</v>
      </c>
      <c r="C1855" s="3">
        <v>11.58</v>
      </c>
      <c r="D1855" s="6">
        <v>57.9</v>
      </c>
      <c r="E1855" s="3">
        <f>D1855*B1855</f>
        <v>57.9</v>
      </c>
    </row>
    <row r="1856" spans="1:5" x14ac:dyDescent="0.25">
      <c r="A1856" s="1" t="s">
        <v>1858</v>
      </c>
      <c r="B1856" s="1">
        <v>1</v>
      </c>
      <c r="C1856" s="3">
        <v>11.58</v>
      </c>
      <c r="D1856" s="6">
        <v>57.9</v>
      </c>
      <c r="E1856" s="3">
        <f>D1856*B1856</f>
        <v>57.9</v>
      </c>
    </row>
    <row r="1857" spans="1:5" x14ac:dyDescent="0.25">
      <c r="A1857" s="1" t="s">
        <v>1859</v>
      </c>
      <c r="B1857" s="1">
        <v>6</v>
      </c>
      <c r="C1857" s="3">
        <v>68.760000000000005</v>
      </c>
      <c r="D1857" s="6">
        <v>57.300000000000004</v>
      </c>
      <c r="E1857" s="3">
        <f>D1857*B1857</f>
        <v>343.8</v>
      </c>
    </row>
    <row r="1858" spans="1:5" x14ac:dyDescent="0.25">
      <c r="A1858" s="1" t="s">
        <v>1860</v>
      </c>
      <c r="B1858" s="1">
        <v>1</v>
      </c>
      <c r="C1858" s="3">
        <v>16.420000000000002</v>
      </c>
      <c r="D1858" s="6">
        <v>82.100000000000009</v>
      </c>
      <c r="E1858" s="3">
        <f>D1858*B1858</f>
        <v>82.100000000000009</v>
      </c>
    </row>
    <row r="1859" spans="1:5" x14ac:dyDescent="0.25">
      <c r="A1859" s="1" t="s">
        <v>1861</v>
      </c>
      <c r="B1859" s="1">
        <v>4</v>
      </c>
      <c r="C1859" s="3">
        <v>65.680000000000007</v>
      </c>
      <c r="D1859" s="6">
        <v>82.100000000000009</v>
      </c>
      <c r="E1859" s="3">
        <f>D1859*B1859</f>
        <v>328.40000000000003</v>
      </c>
    </row>
    <row r="1860" spans="1:5" x14ac:dyDescent="0.25">
      <c r="A1860" s="1" t="s">
        <v>1862</v>
      </c>
      <c r="B1860" s="1">
        <v>2</v>
      </c>
      <c r="C1860" s="3">
        <v>32.840000000000003</v>
      </c>
      <c r="D1860" s="6">
        <v>82.100000000000009</v>
      </c>
      <c r="E1860" s="3">
        <f>D1860*B1860</f>
        <v>164.20000000000002</v>
      </c>
    </row>
    <row r="1861" spans="1:5" x14ac:dyDescent="0.25">
      <c r="A1861" s="1" t="s">
        <v>1863</v>
      </c>
      <c r="B1861" s="1">
        <v>6</v>
      </c>
      <c r="C1861" s="3">
        <v>98.52</v>
      </c>
      <c r="D1861" s="6">
        <v>82.1</v>
      </c>
      <c r="E1861" s="3">
        <f>D1861*B1861</f>
        <v>492.59999999999997</v>
      </c>
    </row>
    <row r="1862" spans="1:5" x14ac:dyDescent="0.25">
      <c r="A1862" s="1" t="s">
        <v>1864</v>
      </c>
      <c r="B1862" s="1">
        <v>1</v>
      </c>
      <c r="C1862" s="3">
        <v>16.420000000000002</v>
      </c>
      <c r="D1862" s="6">
        <v>82.100000000000009</v>
      </c>
      <c r="E1862" s="3">
        <f>D1862*B1862</f>
        <v>82.100000000000009</v>
      </c>
    </row>
    <row r="1863" spans="1:5" x14ac:dyDescent="0.25">
      <c r="A1863" s="1" t="s">
        <v>1865</v>
      </c>
      <c r="B1863" s="1">
        <v>1</v>
      </c>
      <c r="C1863" s="3">
        <v>9.25</v>
      </c>
      <c r="D1863" s="6">
        <v>46.25</v>
      </c>
      <c r="E1863" s="3">
        <f>D1863*B1863</f>
        <v>46.25</v>
      </c>
    </row>
    <row r="1864" spans="1:5" x14ac:dyDescent="0.25">
      <c r="A1864" s="1" t="s">
        <v>1866</v>
      </c>
      <c r="B1864" s="1">
        <v>1</v>
      </c>
      <c r="C1864" s="3">
        <v>0.01</v>
      </c>
      <c r="D1864" s="6">
        <v>30</v>
      </c>
      <c r="E1864" s="3">
        <f>D1864*B1864</f>
        <v>30</v>
      </c>
    </row>
    <row r="1865" spans="1:5" x14ac:dyDescent="0.25">
      <c r="A1865" s="1" t="s">
        <v>1867</v>
      </c>
      <c r="B1865" s="1">
        <v>1</v>
      </c>
      <c r="C1865" s="3">
        <v>0.01</v>
      </c>
      <c r="D1865" s="6">
        <v>30</v>
      </c>
      <c r="E1865" s="3">
        <f>D1865*B1865</f>
        <v>30</v>
      </c>
    </row>
    <row r="1866" spans="1:5" x14ac:dyDescent="0.25">
      <c r="A1866" s="1" t="s">
        <v>1868</v>
      </c>
      <c r="B1866" s="1">
        <v>5</v>
      </c>
      <c r="C1866" s="3">
        <v>0.05</v>
      </c>
      <c r="D1866" s="6">
        <v>30</v>
      </c>
      <c r="E1866" s="3">
        <f>D1866*B1866</f>
        <v>150</v>
      </c>
    </row>
    <row r="1867" spans="1:5" x14ac:dyDescent="0.25">
      <c r="A1867" s="1" t="s">
        <v>1869</v>
      </c>
      <c r="B1867" s="1">
        <v>1</v>
      </c>
      <c r="C1867" s="3">
        <v>12.3</v>
      </c>
      <c r="D1867" s="6">
        <v>61.5</v>
      </c>
      <c r="E1867" s="3">
        <f>D1867*B1867</f>
        <v>61.5</v>
      </c>
    </row>
    <row r="1868" spans="1:5" x14ac:dyDescent="0.25">
      <c r="A1868" s="1" t="s">
        <v>1870</v>
      </c>
      <c r="B1868" s="1">
        <v>4</v>
      </c>
      <c r="C1868" s="3">
        <v>49</v>
      </c>
      <c r="D1868" s="6">
        <v>61.25</v>
      </c>
      <c r="E1868" s="3">
        <f>D1868*B1868</f>
        <v>245</v>
      </c>
    </row>
    <row r="1869" spans="1:5" x14ac:dyDescent="0.25">
      <c r="A1869" s="1" t="s">
        <v>1871</v>
      </c>
      <c r="B1869" s="1">
        <v>2</v>
      </c>
      <c r="C1869" s="3">
        <v>24.5</v>
      </c>
      <c r="D1869" s="6">
        <v>61.25</v>
      </c>
      <c r="E1869" s="3">
        <f>D1869*B1869</f>
        <v>122.5</v>
      </c>
    </row>
    <row r="1870" spans="1:5" x14ac:dyDescent="0.25">
      <c r="A1870" s="1" t="s">
        <v>1872</v>
      </c>
      <c r="B1870" s="1">
        <v>3</v>
      </c>
      <c r="C1870" s="3">
        <v>36.75</v>
      </c>
      <c r="D1870" s="6">
        <v>61.25</v>
      </c>
      <c r="E1870" s="3">
        <f>D1870*B1870</f>
        <v>183.75</v>
      </c>
    </row>
    <row r="1871" spans="1:5" x14ac:dyDescent="0.25">
      <c r="A1871" s="1" t="s">
        <v>1873</v>
      </c>
      <c r="B1871" s="1">
        <v>1</v>
      </c>
      <c r="C1871" s="3">
        <v>12.25</v>
      </c>
      <c r="D1871" s="6">
        <v>61.25</v>
      </c>
      <c r="E1871" s="3">
        <f>D1871*B1871</f>
        <v>61.25</v>
      </c>
    </row>
    <row r="1872" spans="1:5" x14ac:dyDescent="0.25">
      <c r="A1872" s="1" t="s">
        <v>1874</v>
      </c>
      <c r="B1872" s="1">
        <v>1</v>
      </c>
      <c r="C1872" s="3">
        <v>16.25</v>
      </c>
      <c r="D1872" s="6">
        <v>81.25</v>
      </c>
      <c r="E1872" s="3">
        <f>D1872*B1872</f>
        <v>81.25</v>
      </c>
    </row>
    <row r="1873" spans="1:5" x14ac:dyDescent="0.25">
      <c r="A1873" s="1" t="s">
        <v>1875</v>
      </c>
      <c r="B1873" s="1">
        <v>1</v>
      </c>
      <c r="C1873" s="3">
        <v>16.25</v>
      </c>
      <c r="D1873" s="6">
        <v>81.25</v>
      </c>
      <c r="E1873" s="3">
        <f>D1873*B1873</f>
        <v>81.25</v>
      </c>
    </row>
    <row r="1874" spans="1:5" x14ac:dyDescent="0.25">
      <c r="A1874" s="1" t="s">
        <v>1876</v>
      </c>
      <c r="B1874" s="1">
        <v>2</v>
      </c>
      <c r="C1874" s="3">
        <v>32.5</v>
      </c>
      <c r="D1874" s="6">
        <v>81.25</v>
      </c>
      <c r="E1874" s="3">
        <f>D1874*B1874</f>
        <v>162.5</v>
      </c>
    </row>
    <row r="1875" spans="1:5" x14ac:dyDescent="0.25">
      <c r="A1875" s="1" t="s">
        <v>1877</v>
      </c>
      <c r="B1875" s="1">
        <v>2</v>
      </c>
      <c r="C1875" s="3">
        <v>32.5</v>
      </c>
      <c r="D1875" s="6">
        <v>81.25</v>
      </c>
      <c r="E1875" s="3">
        <f>D1875*B1875</f>
        <v>162.5</v>
      </c>
    </row>
    <row r="1876" spans="1:5" x14ac:dyDescent="0.25">
      <c r="A1876" s="1" t="s">
        <v>1878</v>
      </c>
      <c r="B1876" s="1">
        <v>3</v>
      </c>
      <c r="C1876" s="3">
        <v>54.72</v>
      </c>
      <c r="D1876" s="6">
        <v>91.199999999999989</v>
      </c>
      <c r="E1876" s="3">
        <f>D1876*B1876</f>
        <v>273.59999999999997</v>
      </c>
    </row>
    <row r="1877" spans="1:5" x14ac:dyDescent="0.25">
      <c r="A1877" s="1" t="s">
        <v>1879</v>
      </c>
      <c r="B1877" s="1">
        <v>7</v>
      </c>
      <c r="C1877" s="3">
        <v>127.68</v>
      </c>
      <c r="D1877" s="6">
        <v>91.200000000000017</v>
      </c>
      <c r="E1877" s="3">
        <f>D1877*B1877</f>
        <v>638.40000000000009</v>
      </c>
    </row>
    <row r="1878" spans="1:5" x14ac:dyDescent="0.25">
      <c r="A1878" s="1" t="s">
        <v>1880</v>
      </c>
      <c r="B1878" s="1">
        <v>2</v>
      </c>
      <c r="C1878" s="3">
        <v>36.479999999999997</v>
      </c>
      <c r="D1878" s="6">
        <v>91.199999999999989</v>
      </c>
      <c r="E1878" s="3">
        <f>D1878*B1878</f>
        <v>182.39999999999998</v>
      </c>
    </row>
    <row r="1879" spans="1:5" x14ac:dyDescent="0.25">
      <c r="A1879" s="1" t="s">
        <v>1881</v>
      </c>
      <c r="B1879" s="1">
        <v>1</v>
      </c>
      <c r="C1879" s="3">
        <v>10.029999999999999</v>
      </c>
      <c r="D1879" s="6">
        <v>50.15</v>
      </c>
      <c r="E1879" s="3">
        <f>D1879*B1879</f>
        <v>50.15</v>
      </c>
    </row>
    <row r="1880" spans="1:5" x14ac:dyDescent="0.25">
      <c r="A1880" s="1" t="s">
        <v>1882</v>
      </c>
      <c r="B1880" s="1">
        <v>1</v>
      </c>
      <c r="C1880" s="3">
        <v>10.029999999999999</v>
      </c>
      <c r="D1880" s="6">
        <v>50.15</v>
      </c>
      <c r="E1880" s="3">
        <f>D1880*B1880</f>
        <v>50.15</v>
      </c>
    </row>
    <row r="1881" spans="1:5" x14ac:dyDescent="0.25">
      <c r="A1881" s="1" t="s">
        <v>1883</v>
      </c>
      <c r="B1881" s="1">
        <v>3</v>
      </c>
      <c r="C1881" s="3">
        <v>39.39</v>
      </c>
      <c r="D1881" s="6">
        <v>65.650000000000006</v>
      </c>
      <c r="E1881" s="3">
        <f>D1881*B1881</f>
        <v>196.95000000000002</v>
      </c>
    </row>
    <row r="1882" spans="1:5" x14ac:dyDescent="0.25">
      <c r="A1882" s="1" t="s">
        <v>1884</v>
      </c>
      <c r="B1882" s="1">
        <v>15</v>
      </c>
      <c r="C1882" s="3">
        <v>196.95</v>
      </c>
      <c r="D1882" s="6">
        <v>65.649999999999991</v>
      </c>
      <c r="E1882" s="3">
        <f>D1882*B1882</f>
        <v>984.74999999999989</v>
      </c>
    </row>
    <row r="1883" spans="1:5" x14ac:dyDescent="0.25">
      <c r="A1883" s="1" t="s">
        <v>1885</v>
      </c>
      <c r="B1883" s="1">
        <v>21</v>
      </c>
      <c r="C1883" s="3">
        <v>275.73</v>
      </c>
      <c r="D1883" s="6">
        <v>65.650000000000006</v>
      </c>
      <c r="E1883" s="3">
        <f>D1883*B1883</f>
        <v>1378.65</v>
      </c>
    </row>
    <row r="1884" spans="1:5" x14ac:dyDescent="0.25">
      <c r="A1884" s="1" t="s">
        <v>1886</v>
      </c>
      <c r="B1884" s="1">
        <v>5</v>
      </c>
      <c r="C1884" s="3">
        <v>65.650000000000006</v>
      </c>
      <c r="D1884" s="6">
        <v>65.650000000000006</v>
      </c>
      <c r="E1884" s="3">
        <f>D1884*B1884</f>
        <v>328.25</v>
      </c>
    </row>
    <row r="1885" spans="1:5" x14ac:dyDescent="0.25">
      <c r="A1885" s="1" t="s">
        <v>1887</v>
      </c>
      <c r="B1885" s="1">
        <v>1</v>
      </c>
      <c r="C1885" s="3">
        <v>13.13</v>
      </c>
      <c r="D1885" s="6">
        <v>65.650000000000006</v>
      </c>
      <c r="E1885" s="3">
        <f>D1885*B1885</f>
        <v>65.650000000000006</v>
      </c>
    </row>
    <row r="1886" spans="1:5" x14ac:dyDescent="0.25">
      <c r="A1886" s="1" t="s">
        <v>1888</v>
      </c>
      <c r="B1886" s="1">
        <v>21</v>
      </c>
      <c r="C1886" s="3">
        <v>275.73</v>
      </c>
      <c r="D1886" s="6">
        <v>65.650000000000006</v>
      </c>
      <c r="E1886" s="3">
        <f>D1886*B1886</f>
        <v>1378.65</v>
      </c>
    </row>
    <row r="1887" spans="1:5" x14ac:dyDescent="0.25">
      <c r="A1887" s="1" t="s">
        <v>1889</v>
      </c>
      <c r="B1887" s="1">
        <v>2</v>
      </c>
      <c r="C1887" s="3">
        <v>26.26</v>
      </c>
      <c r="D1887" s="6">
        <v>65.650000000000006</v>
      </c>
      <c r="E1887" s="3">
        <f>D1887*B1887</f>
        <v>131.30000000000001</v>
      </c>
    </row>
    <row r="1888" spans="1:5" x14ac:dyDescent="0.25">
      <c r="A1888" s="1" t="s">
        <v>1890</v>
      </c>
      <c r="B1888" s="1">
        <v>2</v>
      </c>
      <c r="C1888" s="3">
        <v>26.26</v>
      </c>
      <c r="D1888" s="6">
        <v>65.650000000000006</v>
      </c>
      <c r="E1888" s="3">
        <f>D1888*B1888</f>
        <v>131.30000000000001</v>
      </c>
    </row>
    <row r="1889" spans="1:5" x14ac:dyDescent="0.25">
      <c r="A1889" s="1" t="s">
        <v>1891</v>
      </c>
      <c r="B1889" s="1">
        <v>1</v>
      </c>
      <c r="C1889" s="3">
        <v>16.25</v>
      </c>
      <c r="D1889" s="6">
        <v>81.25</v>
      </c>
      <c r="E1889" s="3">
        <f>D1889*B1889</f>
        <v>81.25</v>
      </c>
    </row>
    <row r="1890" spans="1:5" x14ac:dyDescent="0.25">
      <c r="A1890" s="1" t="s">
        <v>1892</v>
      </c>
      <c r="B1890" s="1">
        <v>1</v>
      </c>
      <c r="C1890" s="3">
        <v>8.51</v>
      </c>
      <c r="D1890" s="6">
        <v>42.55</v>
      </c>
      <c r="E1890" s="3">
        <f>D1890*B1890</f>
        <v>42.55</v>
      </c>
    </row>
    <row r="1891" spans="1:5" x14ac:dyDescent="0.25">
      <c r="A1891" s="1" t="s">
        <v>1893</v>
      </c>
      <c r="B1891" s="1">
        <v>1</v>
      </c>
      <c r="C1891" s="3">
        <v>9.5</v>
      </c>
      <c r="D1891" s="6">
        <v>47.5</v>
      </c>
      <c r="E1891" s="3">
        <f>D1891*B1891</f>
        <v>47.5</v>
      </c>
    </row>
    <row r="1892" spans="1:5" x14ac:dyDescent="0.25">
      <c r="A1892" s="1" t="s">
        <v>1894</v>
      </c>
      <c r="B1892" s="1">
        <v>2</v>
      </c>
      <c r="C1892" s="3">
        <v>19.739999999999998</v>
      </c>
      <c r="D1892" s="6">
        <v>49.349999999999994</v>
      </c>
      <c r="E1892" s="3">
        <f>D1892*B1892</f>
        <v>98.699999999999989</v>
      </c>
    </row>
    <row r="1893" spans="1:5" x14ac:dyDescent="0.25">
      <c r="A1893" s="1" t="s">
        <v>1895</v>
      </c>
      <c r="B1893" s="1">
        <v>5</v>
      </c>
      <c r="C1893" s="3">
        <v>49.35</v>
      </c>
      <c r="D1893" s="6">
        <v>49.350000000000009</v>
      </c>
      <c r="E1893" s="3">
        <f>D1893*B1893</f>
        <v>246.75000000000006</v>
      </c>
    </row>
    <row r="1894" spans="1:5" x14ac:dyDescent="0.25">
      <c r="A1894" s="1" t="s">
        <v>1896</v>
      </c>
      <c r="B1894" s="1">
        <v>2</v>
      </c>
      <c r="C1894" s="3">
        <v>19.739999999999998</v>
      </c>
      <c r="D1894" s="6">
        <v>49.349999999999994</v>
      </c>
      <c r="E1894" s="3">
        <f>D1894*B1894</f>
        <v>98.699999999999989</v>
      </c>
    </row>
    <row r="1895" spans="1:5" x14ac:dyDescent="0.25">
      <c r="A1895" s="1" t="s">
        <v>1897</v>
      </c>
      <c r="B1895" s="1">
        <v>4</v>
      </c>
      <c r="C1895" s="3">
        <v>39.479999999999997</v>
      </c>
      <c r="D1895" s="6">
        <v>49.349999999999994</v>
      </c>
      <c r="E1895" s="3">
        <f>D1895*B1895</f>
        <v>197.39999999999998</v>
      </c>
    </row>
    <row r="1896" spans="1:5" x14ac:dyDescent="0.25">
      <c r="A1896" s="1" t="s">
        <v>1898</v>
      </c>
      <c r="B1896" s="1">
        <v>10</v>
      </c>
      <c r="C1896" s="3">
        <v>98.7</v>
      </c>
      <c r="D1896" s="6">
        <v>49.350000000000009</v>
      </c>
      <c r="E1896" s="3">
        <f>D1896*B1896</f>
        <v>493.50000000000011</v>
      </c>
    </row>
    <row r="1897" spans="1:5" x14ac:dyDescent="0.25">
      <c r="A1897" s="1" t="s">
        <v>1899</v>
      </c>
      <c r="B1897" s="1">
        <v>1</v>
      </c>
      <c r="C1897" s="3">
        <v>9.8699999999999992</v>
      </c>
      <c r="D1897" s="6">
        <v>49.349999999999994</v>
      </c>
      <c r="E1897" s="3">
        <f>D1897*B1897</f>
        <v>49.349999999999994</v>
      </c>
    </row>
    <row r="1898" spans="1:5" x14ac:dyDescent="0.25">
      <c r="A1898" s="1" t="s">
        <v>1900</v>
      </c>
      <c r="B1898" s="1">
        <v>2</v>
      </c>
      <c r="C1898" s="3">
        <v>19.739999999999998</v>
      </c>
      <c r="D1898" s="6">
        <v>49.349999999999994</v>
      </c>
      <c r="E1898" s="3">
        <f>D1898*B1898</f>
        <v>98.699999999999989</v>
      </c>
    </row>
    <row r="1899" spans="1:5" x14ac:dyDescent="0.25">
      <c r="A1899" s="1" t="s">
        <v>1901</v>
      </c>
      <c r="B1899" s="1">
        <v>12</v>
      </c>
      <c r="C1899" s="3">
        <v>118.44</v>
      </c>
      <c r="D1899" s="6">
        <v>49.349999999999994</v>
      </c>
      <c r="E1899" s="3">
        <f>D1899*B1899</f>
        <v>592.19999999999993</v>
      </c>
    </row>
    <row r="1900" spans="1:5" x14ac:dyDescent="0.25">
      <c r="A1900" s="1" t="s">
        <v>1902</v>
      </c>
      <c r="B1900" s="1">
        <v>14</v>
      </c>
      <c r="C1900" s="3">
        <v>138.18</v>
      </c>
      <c r="D1900" s="6">
        <v>49.350000000000009</v>
      </c>
      <c r="E1900" s="3">
        <f>D1900*B1900</f>
        <v>690.90000000000009</v>
      </c>
    </row>
    <row r="1901" spans="1:5" x14ac:dyDescent="0.25">
      <c r="A1901" s="1" t="s">
        <v>1903</v>
      </c>
      <c r="B1901" s="1">
        <v>1</v>
      </c>
      <c r="C1901" s="3">
        <v>9.8699999999999992</v>
      </c>
      <c r="D1901" s="6">
        <v>49.349999999999994</v>
      </c>
      <c r="E1901" s="3">
        <f>D1901*B1901</f>
        <v>49.349999999999994</v>
      </c>
    </row>
    <row r="1902" spans="1:5" x14ac:dyDescent="0.25">
      <c r="A1902" s="1" t="s">
        <v>1904</v>
      </c>
      <c r="B1902" s="1">
        <v>24</v>
      </c>
      <c r="C1902" s="3">
        <v>236.88</v>
      </c>
      <c r="D1902" s="6">
        <v>49.349999999999994</v>
      </c>
      <c r="E1902" s="3">
        <f>D1902*B1902</f>
        <v>1184.3999999999999</v>
      </c>
    </row>
    <row r="1903" spans="1:5" x14ac:dyDescent="0.25">
      <c r="A1903" s="1" t="s">
        <v>1905</v>
      </c>
      <c r="B1903" s="1">
        <v>1</v>
      </c>
      <c r="C1903" s="3">
        <v>9.8699999999999992</v>
      </c>
      <c r="D1903" s="6">
        <v>49.349999999999994</v>
      </c>
      <c r="E1903" s="3">
        <f>D1903*B1903</f>
        <v>49.349999999999994</v>
      </c>
    </row>
    <row r="1904" spans="1:5" x14ac:dyDescent="0.25">
      <c r="A1904" s="1" t="s">
        <v>1906</v>
      </c>
      <c r="B1904" s="1">
        <v>2</v>
      </c>
      <c r="C1904" s="3">
        <v>19.739999999999998</v>
      </c>
      <c r="D1904" s="6">
        <v>49.349999999999994</v>
      </c>
      <c r="E1904" s="3">
        <f>D1904*B1904</f>
        <v>98.699999999999989</v>
      </c>
    </row>
    <row r="1905" spans="1:5" x14ac:dyDescent="0.25">
      <c r="A1905" s="1" t="s">
        <v>1907</v>
      </c>
      <c r="B1905" s="1">
        <v>13</v>
      </c>
      <c r="C1905" s="3">
        <v>128.31</v>
      </c>
      <c r="D1905" s="6">
        <v>49.350000000000009</v>
      </c>
      <c r="E1905" s="3">
        <f>D1905*B1905</f>
        <v>641.55000000000007</v>
      </c>
    </row>
    <row r="1906" spans="1:5" x14ac:dyDescent="0.25">
      <c r="A1906" s="1" t="s">
        <v>1908</v>
      </c>
      <c r="B1906" s="1">
        <v>11</v>
      </c>
      <c r="C1906" s="3">
        <v>108.57</v>
      </c>
      <c r="D1906" s="6">
        <v>49.349999999999994</v>
      </c>
      <c r="E1906" s="3">
        <f>D1906*B1906</f>
        <v>542.84999999999991</v>
      </c>
    </row>
    <row r="1907" spans="1:5" x14ac:dyDescent="0.25">
      <c r="A1907" s="1" t="s">
        <v>1909</v>
      </c>
      <c r="B1907" s="1">
        <v>9</v>
      </c>
      <c r="C1907" s="3">
        <v>88.83</v>
      </c>
      <c r="D1907" s="6">
        <v>49.349999999999994</v>
      </c>
      <c r="E1907" s="3">
        <f>D1907*B1907</f>
        <v>444.15</v>
      </c>
    </row>
    <row r="1908" spans="1:5" x14ac:dyDescent="0.25">
      <c r="A1908" s="1" t="s">
        <v>1910</v>
      </c>
      <c r="B1908" s="1">
        <v>3</v>
      </c>
      <c r="C1908" s="3">
        <v>29.61</v>
      </c>
      <c r="D1908" s="6">
        <v>49.349999999999994</v>
      </c>
      <c r="E1908" s="3">
        <f>D1908*B1908</f>
        <v>148.04999999999998</v>
      </c>
    </row>
    <row r="1909" spans="1:5" x14ac:dyDescent="0.25">
      <c r="A1909" s="1" t="s">
        <v>1911</v>
      </c>
      <c r="B1909" s="1">
        <v>5</v>
      </c>
      <c r="C1909" s="3">
        <v>49.35</v>
      </c>
      <c r="D1909" s="6">
        <v>49.350000000000009</v>
      </c>
      <c r="E1909" s="3">
        <f>D1909*B1909</f>
        <v>246.75000000000006</v>
      </c>
    </row>
    <row r="1910" spans="1:5" x14ac:dyDescent="0.25">
      <c r="A1910" s="1" t="s">
        <v>1912</v>
      </c>
      <c r="B1910" s="1">
        <v>3</v>
      </c>
      <c r="C1910" s="3">
        <v>29.61</v>
      </c>
      <c r="D1910" s="6">
        <v>49.349999999999994</v>
      </c>
      <c r="E1910" s="3">
        <f>D1910*B1910</f>
        <v>148.04999999999998</v>
      </c>
    </row>
    <row r="1911" spans="1:5" x14ac:dyDescent="0.25">
      <c r="A1911" s="1" t="s">
        <v>1913</v>
      </c>
      <c r="B1911" s="1">
        <v>3</v>
      </c>
      <c r="C1911" s="3">
        <v>29.61</v>
      </c>
      <c r="D1911" s="6">
        <v>49.349999999999994</v>
      </c>
      <c r="E1911" s="3">
        <f>D1911*B1911</f>
        <v>148.04999999999998</v>
      </c>
    </row>
    <row r="1912" spans="1:5" x14ac:dyDescent="0.25">
      <c r="A1912" s="1" t="s">
        <v>1914</v>
      </c>
      <c r="B1912" s="1">
        <v>1</v>
      </c>
      <c r="C1912" s="3">
        <v>13.5</v>
      </c>
      <c r="D1912" s="6">
        <v>67.5</v>
      </c>
      <c r="E1912" s="3">
        <f>D1912*B1912</f>
        <v>67.5</v>
      </c>
    </row>
    <row r="1913" spans="1:5" x14ac:dyDescent="0.25">
      <c r="A1913" s="1" t="s">
        <v>1915</v>
      </c>
      <c r="B1913" s="1">
        <v>5</v>
      </c>
      <c r="C1913" s="3">
        <v>67.5</v>
      </c>
      <c r="D1913" s="6">
        <v>67.5</v>
      </c>
      <c r="E1913" s="3">
        <f>D1913*B1913</f>
        <v>337.5</v>
      </c>
    </row>
    <row r="1914" spans="1:5" x14ac:dyDescent="0.25">
      <c r="A1914" s="1" t="s">
        <v>1916</v>
      </c>
      <c r="B1914" s="1">
        <v>2</v>
      </c>
      <c r="C1914" s="3">
        <v>27</v>
      </c>
      <c r="D1914" s="6">
        <v>67.5</v>
      </c>
      <c r="E1914" s="3">
        <f>D1914*B1914</f>
        <v>135</v>
      </c>
    </row>
    <row r="1915" spans="1:5" x14ac:dyDescent="0.25">
      <c r="A1915" s="1" t="s">
        <v>1917</v>
      </c>
      <c r="B1915" s="1">
        <v>1</v>
      </c>
      <c r="C1915" s="3">
        <v>7.95</v>
      </c>
      <c r="D1915" s="6">
        <v>39.75</v>
      </c>
      <c r="E1915" s="3">
        <f>D1915*B1915</f>
        <v>39.75</v>
      </c>
    </row>
    <row r="1916" spans="1:5" x14ac:dyDescent="0.25">
      <c r="A1916" s="1" t="s">
        <v>1918</v>
      </c>
      <c r="B1916" s="1">
        <v>1</v>
      </c>
      <c r="C1916" s="3">
        <v>7.95</v>
      </c>
      <c r="D1916" s="6">
        <v>39.75</v>
      </c>
      <c r="E1916" s="3">
        <f>D1916*B1916</f>
        <v>39.75</v>
      </c>
    </row>
    <row r="1917" spans="1:5" x14ac:dyDescent="0.25">
      <c r="A1917" s="1" t="s">
        <v>1919</v>
      </c>
      <c r="B1917" s="1">
        <v>8</v>
      </c>
      <c r="C1917" s="3">
        <v>123.92</v>
      </c>
      <c r="D1917" s="6">
        <v>77.45</v>
      </c>
      <c r="E1917" s="3">
        <f>D1917*B1917</f>
        <v>619.6</v>
      </c>
    </row>
    <row r="1918" spans="1:5" x14ac:dyDescent="0.25">
      <c r="A1918" s="1" t="s">
        <v>1920</v>
      </c>
      <c r="B1918" s="1">
        <v>9</v>
      </c>
      <c r="C1918" s="3">
        <v>139.41</v>
      </c>
      <c r="D1918" s="6">
        <v>77.45</v>
      </c>
      <c r="E1918" s="3">
        <f>D1918*B1918</f>
        <v>697.05000000000007</v>
      </c>
    </row>
    <row r="1919" spans="1:5" x14ac:dyDescent="0.25">
      <c r="A1919" s="1" t="s">
        <v>1921</v>
      </c>
      <c r="B1919" s="1">
        <v>7</v>
      </c>
      <c r="C1919" s="3">
        <v>108.43</v>
      </c>
      <c r="D1919" s="6">
        <v>77.45</v>
      </c>
      <c r="E1919" s="3">
        <f>D1919*B1919</f>
        <v>542.15</v>
      </c>
    </row>
    <row r="1920" spans="1:5" x14ac:dyDescent="0.25">
      <c r="A1920" s="1" t="s">
        <v>1922</v>
      </c>
      <c r="B1920" s="1">
        <v>1</v>
      </c>
      <c r="C1920" s="3">
        <v>15.49</v>
      </c>
      <c r="D1920" s="6">
        <v>77.45</v>
      </c>
      <c r="E1920" s="3">
        <f>D1920*B1920</f>
        <v>77.45</v>
      </c>
    </row>
    <row r="1921" spans="1:5" x14ac:dyDescent="0.25">
      <c r="A1921" s="1" t="s">
        <v>1923</v>
      </c>
      <c r="B1921" s="1">
        <v>2</v>
      </c>
      <c r="C1921" s="3">
        <v>30.98</v>
      </c>
      <c r="D1921" s="6">
        <v>77.45</v>
      </c>
      <c r="E1921" s="3">
        <f>D1921*B1921</f>
        <v>154.9</v>
      </c>
    </row>
    <row r="1922" spans="1:5" x14ac:dyDescent="0.25">
      <c r="A1922" s="1" t="s">
        <v>1924</v>
      </c>
      <c r="B1922" s="1">
        <v>1</v>
      </c>
      <c r="C1922" s="3">
        <v>14.78</v>
      </c>
      <c r="D1922" s="6">
        <v>73.899999999999991</v>
      </c>
      <c r="E1922" s="3">
        <f>D1922*B1922</f>
        <v>73.899999999999991</v>
      </c>
    </row>
    <row r="1923" spans="1:5" x14ac:dyDescent="0.25">
      <c r="A1923" s="1" t="s">
        <v>1925</v>
      </c>
      <c r="B1923" s="1">
        <v>1</v>
      </c>
      <c r="C1923" s="3">
        <v>0.01</v>
      </c>
      <c r="D1923" s="6">
        <v>73.899999999999991</v>
      </c>
      <c r="E1923" s="3">
        <f>D1923*B1923</f>
        <v>73.899999999999991</v>
      </c>
    </row>
    <row r="1924" spans="1:5" x14ac:dyDescent="0.25">
      <c r="A1924" s="1" t="s">
        <v>1926</v>
      </c>
      <c r="B1924" s="1">
        <v>1</v>
      </c>
      <c r="C1924" s="3">
        <v>14.78</v>
      </c>
      <c r="D1924" s="6">
        <v>73.899999999999991</v>
      </c>
      <c r="E1924" s="3">
        <f>D1924*B1924</f>
        <v>73.899999999999991</v>
      </c>
    </row>
    <row r="1925" spans="1:5" x14ac:dyDescent="0.25">
      <c r="A1925" s="1" t="s">
        <v>1927</v>
      </c>
      <c r="B1925" s="1">
        <v>3</v>
      </c>
      <c r="C1925" s="3">
        <v>29.85</v>
      </c>
      <c r="D1925" s="6">
        <v>49.750000000000007</v>
      </c>
      <c r="E1925" s="3">
        <f>D1925*B1925</f>
        <v>149.25000000000003</v>
      </c>
    </row>
    <row r="1926" spans="1:5" x14ac:dyDescent="0.25">
      <c r="A1926" s="1" t="s">
        <v>1928</v>
      </c>
      <c r="B1926" s="1">
        <v>5</v>
      </c>
      <c r="C1926" s="3">
        <v>49.75</v>
      </c>
      <c r="D1926" s="6">
        <v>49.75</v>
      </c>
      <c r="E1926" s="3">
        <f>D1926*B1926</f>
        <v>248.75</v>
      </c>
    </row>
    <row r="1927" spans="1:5" x14ac:dyDescent="0.25">
      <c r="A1927" s="1" t="s">
        <v>1929</v>
      </c>
      <c r="B1927" s="1">
        <v>1</v>
      </c>
      <c r="C1927" s="3">
        <v>9.9499999999999993</v>
      </c>
      <c r="D1927" s="6">
        <v>49.75</v>
      </c>
      <c r="E1927" s="3">
        <f>D1927*B1927</f>
        <v>49.75</v>
      </c>
    </row>
    <row r="1928" spans="1:5" x14ac:dyDescent="0.25">
      <c r="A1928" s="1" t="s">
        <v>1930</v>
      </c>
      <c r="B1928" s="1">
        <v>4</v>
      </c>
      <c r="C1928" s="3">
        <v>39.799999999999997</v>
      </c>
      <c r="D1928" s="6">
        <v>49.75</v>
      </c>
      <c r="E1928" s="3">
        <f>D1928*B1928</f>
        <v>199</v>
      </c>
    </row>
    <row r="1929" spans="1:5" x14ac:dyDescent="0.25">
      <c r="A1929" s="1" t="s">
        <v>1931</v>
      </c>
      <c r="B1929" s="1">
        <v>3</v>
      </c>
      <c r="C1929" s="3">
        <v>29.85</v>
      </c>
      <c r="D1929" s="6">
        <v>49.750000000000007</v>
      </c>
      <c r="E1929" s="3">
        <f>D1929*B1929</f>
        <v>149.25000000000003</v>
      </c>
    </row>
    <row r="1930" spans="1:5" x14ac:dyDescent="0.25">
      <c r="A1930" s="1" t="s">
        <v>1932</v>
      </c>
      <c r="B1930" s="1">
        <v>6</v>
      </c>
      <c r="C1930" s="3">
        <v>59.7</v>
      </c>
      <c r="D1930" s="6">
        <v>49.750000000000007</v>
      </c>
      <c r="E1930" s="3">
        <f>D1930*B1930</f>
        <v>298.50000000000006</v>
      </c>
    </row>
    <row r="1931" spans="1:5" x14ac:dyDescent="0.25">
      <c r="A1931" s="1" t="s">
        <v>1933</v>
      </c>
      <c r="B1931" s="1">
        <v>9</v>
      </c>
      <c r="C1931" s="3">
        <v>89.55</v>
      </c>
      <c r="D1931" s="6">
        <v>49.75</v>
      </c>
      <c r="E1931" s="3">
        <f>D1931*B1931</f>
        <v>447.75</v>
      </c>
    </row>
    <row r="1932" spans="1:5" x14ac:dyDescent="0.25">
      <c r="A1932" s="1" t="s">
        <v>1934</v>
      </c>
      <c r="B1932" s="1">
        <v>3</v>
      </c>
      <c r="C1932" s="3">
        <v>29.85</v>
      </c>
      <c r="D1932" s="6">
        <v>49.750000000000007</v>
      </c>
      <c r="E1932" s="3">
        <f>D1932*B1932</f>
        <v>149.25000000000003</v>
      </c>
    </row>
    <row r="1933" spans="1:5" x14ac:dyDescent="0.25">
      <c r="A1933" s="1" t="s">
        <v>1935</v>
      </c>
      <c r="B1933" s="1">
        <v>2</v>
      </c>
      <c r="C1933" s="3">
        <v>15.52</v>
      </c>
      <c r="D1933" s="6">
        <v>38.799999999999997</v>
      </c>
      <c r="E1933" s="3">
        <f>D1933*B1933</f>
        <v>77.599999999999994</v>
      </c>
    </row>
    <row r="1934" spans="1:5" x14ac:dyDescent="0.25">
      <c r="A1934" s="1" t="s">
        <v>1936</v>
      </c>
      <c r="B1934" s="1">
        <v>1</v>
      </c>
      <c r="C1934" s="3">
        <v>6.5</v>
      </c>
      <c r="D1934" s="6">
        <v>32.5</v>
      </c>
      <c r="E1934" s="3">
        <f>D1934*B1934</f>
        <v>32.5</v>
      </c>
    </row>
    <row r="1935" spans="1:5" x14ac:dyDescent="0.25">
      <c r="A1935" s="1" t="s">
        <v>1937</v>
      </c>
      <c r="B1935" s="1">
        <v>1</v>
      </c>
      <c r="C1935" s="3">
        <v>9.93</v>
      </c>
      <c r="D1935" s="6">
        <v>49.65</v>
      </c>
      <c r="E1935" s="3">
        <f>D1935*B1935</f>
        <v>49.65</v>
      </c>
    </row>
    <row r="1936" spans="1:5" x14ac:dyDescent="0.25">
      <c r="A1936" s="1" t="s">
        <v>1938</v>
      </c>
      <c r="B1936" s="1">
        <v>21</v>
      </c>
      <c r="C1936" s="3">
        <v>268.38</v>
      </c>
      <c r="D1936" s="6">
        <v>63.9</v>
      </c>
      <c r="E1936" s="3">
        <f>D1936*B1936</f>
        <v>1341.8999999999999</v>
      </c>
    </row>
    <row r="1937" spans="1:5" x14ac:dyDescent="0.25">
      <c r="A1937" s="1" t="s">
        <v>1939</v>
      </c>
      <c r="B1937" s="1">
        <v>17</v>
      </c>
      <c r="C1937" s="3">
        <v>110.5</v>
      </c>
      <c r="D1937" s="6">
        <v>32.5</v>
      </c>
      <c r="E1937" s="3">
        <f>D1937*B1937</f>
        <v>552.5</v>
      </c>
    </row>
    <row r="1938" spans="1:5" x14ac:dyDescent="0.25">
      <c r="A1938" s="1" t="s">
        <v>1940</v>
      </c>
      <c r="B1938" s="1">
        <v>24</v>
      </c>
      <c r="C1938" s="3">
        <v>306.72000000000003</v>
      </c>
      <c r="D1938" s="6">
        <v>63.900000000000006</v>
      </c>
      <c r="E1938" s="3">
        <f>D1938*B1938</f>
        <v>1533.6000000000001</v>
      </c>
    </row>
    <row r="1939" spans="1:5" x14ac:dyDescent="0.25">
      <c r="A1939" s="1" t="s">
        <v>1941</v>
      </c>
      <c r="B1939" s="1">
        <v>1</v>
      </c>
      <c r="C1939" s="3">
        <v>12.78</v>
      </c>
      <c r="D1939" s="6">
        <v>63.9</v>
      </c>
      <c r="E1939" s="3">
        <f>D1939*B1939</f>
        <v>63.9</v>
      </c>
    </row>
    <row r="1940" spans="1:5" x14ac:dyDescent="0.25">
      <c r="A1940" s="1" t="s">
        <v>1942</v>
      </c>
      <c r="B1940" s="1">
        <v>18</v>
      </c>
      <c r="C1940" s="3">
        <v>0.18</v>
      </c>
      <c r="D1940" s="6">
        <v>0.05</v>
      </c>
      <c r="E1940" s="3">
        <f>D1940*B1940</f>
        <v>0.9</v>
      </c>
    </row>
    <row r="1941" spans="1:5" x14ac:dyDescent="0.25">
      <c r="A1941" s="1" t="s">
        <v>1943</v>
      </c>
      <c r="B1941" s="1">
        <v>2</v>
      </c>
      <c r="C1941" s="3">
        <v>10.52</v>
      </c>
      <c r="D1941" s="6">
        <v>26.299999999999997</v>
      </c>
      <c r="E1941" s="3">
        <f>D1941*B1941</f>
        <v>52.599999999999994</v>
      </c>
    </row>
    <row r="1942" spans="1:5" x14ac:dyDescent="0.25">
      <c r="A1942" s="1" t="s">
        <v>1944</v>
      </c>
      <c r="B1942" s="1">
        <v>2</v>
      </c>
      <c r="C1942" s="3">
        <v>10.52</v>
      </c>
      <c r="D1942" s="6">
        <v>26.299999999999997</v>
      </c>
      <c r="E1942" s="3">
        <f>D1942*B1942</f>
        <v>52.599999999999994</v>
      </c>
    </row>
    <row r="1943" spans="1:5" x14ac:dyDescent="0.25">
      <c r="A1943" s="1" t="s">
        <v>1945</v>
      </c>
      <c r="B1943" s="1">
        <v>27</v>
      </c>
      <c r="C1943" s="3">
        <v>0.27</v>
      </c>
      <c r="D1943" s="6">
        <v>40</v>
      </c>
      <c r="E1943" s="3">
        <f>D1943*B1943</f>
        <v>1080</v>
      </c>
    </row>
    <row r="1944" spans="1:5" x14ac:dyDescent="0.25">
      <c r="A1944" s="1" t="s">
        <v>1946</v>
      </c>
      <c r="B1944" s="1">
        <v>1</v>
      </c>
      <c r="C1944" s="3">
        <v>12.57</v>
      </c>
      <c r="D1944" s="6">
        <v>62.85</v>
      </c>
      <c r="E1944" s="3">
        <f>D1944*B1944</f>
        <v>62.85</v>
      </c>
    </row>
    <row r="1945" spans="1:5" x14ac:dyDescent="0.25">
      <c r="A1945" s="1" t="s">
        <v>1947</v>
      </c>
      <c r="B1945" s="1">
        <v>2</v>
      </c>
      <c r="C1945" s="3">
        <v>25.14</v>
      </c>
      <c r="D1945" s="6">
        <v>62.85</v>
      </c>
      <c r="E1945" s="3">
        <f>D1945*B1945</f>
        <v>125.7</v>
      </c>
    </row>
    <row r="1946" spans="1:5" x14ac:dyDescent="0.25">
      <c r="A1946" s="1" t="s">
        <v>1948</v>
      </c>
      <c r="B1946" s="1">
        <v>3</v>
      </c>
      <c r="C1946" s="3">
        <v>37.71</v>
      </c>
      <c r="D1946" s="6">
        <v>62.85</v>
      </c>
      <c r="E1946" s="3">
        <f>D1946*B1946</f>
        <v>188.55</v>
      </c>
    </row>
    <row r="1947" spans="1:5" x14ac:dyDescent="0.25">
      <c r="A1947" s="1" t="s">
        <v>1949</v>
      </c>
      <c r="B1947" s="1">
        <v>9</v>
      </c>
      <c r="C1947" s="3">
        <v>108.63</v>
      </c>
      <c r="D1947" s="6">
        <v>60.35</v>
      </c>
      <c r="E1947" s="3">
        <f>D1947*B1947</f>
        <v>543.15</v>
      </c>
    </row>
    <row r="1948" spans="1:5" x14ac:dyDescent="0.25">
      <c r="A1948" s="1" t="s">
        <v>1950</v>
      </c>
      <c r="B1948" s="1">
        <v>1</v>
      </c>
      <c r="C1948" s="3">
        <v>11.95</v>
      </c>
      <c r="D1948" s="6">
        <v>59.75</v>
      </c>
      <c r="E1948" s="3">
        <f>D1948*B1948</f>
        <v>59.75</v>
      </c>
    </row>
    <row r="1949" spans="1:5" x14ac:dyDescent="0.25">
      <c r="A1949" s="1" t="s">
        <v>1951</v>
      </c>
      <c r="B1949" s="1">
        <v>1</v>
      </c>
      <c r="C1949" s="3">
        <v>11.95</v>
      </c>
      <c r="D1949" s="6">
        <v>59.75</v>
      </c>
      <c r="E1949" s="3">
        <f>D1949*B1949</f>
        <v>59.75</v>
      </c>
    </row>
    <row r="1950" spans="1:5" x14ac:dyDescent="0.25">
      <c r="A1950" s="1" t="s">
        <v>1952</v>
      </c>
      <c r="B1950" s="1">
        <v>10</v>
      </c>
      <c r="C1950" s="3">
        <v>119.5</v>
      </c>
      <c r="D1950" s="6">
        <v>59.75</v>
      </c>
      <c r="E1950" s="3">
        <f>D1950*B1950</f>
        <v>597.5</v>
      </c>
    </row>
    <row r="1951" spans="1:5" x14ac:dyDescent="0.25">
      <c r="A1951" s="1" t="s">
        <v>1953</v>
      </c>
      <c r="B1951" s="1">
        <v>1</v>
      </c>
      <c r="C1951" s="3">
        <v>11.95</v>
      </c>
      <c r="D1951" s="6">
        <v>59.75</v>
      </c>
      <c r="E1951" s="3">
        <f>D1951*B1951</f>
        <v>59.75</v>
      </c>
    </row>
    <row r="1952" spans="1:5" x14ac:dyDescent="0.25">
      <c r="A1952" s="1" t="s">
        <v>1954</v>
      </c>
      <c r="B1952" s="1">
        <v>3</v>
      </c>
      <c r="C1952" s="3">
        <v>35.85</v>
      </c>
      <c r="D1952" s="6">
        <v>59.750000000000007</v>
      </c>
      <c r="E1952" s="3">
        <f>D1952*B1952</f>
        <v>179.25000000000003</v>
      </c>
    </row>
    <row r="1953" spans="1:5" x14ac:dyDescent="0.25">
      <c r="A1953" s="1" t="s">
        <v>1955</v>
      </c>
      <c r="B1953" s="1">
        <v>17</v>
      </c>
      <c r="C1953" s="3">
        <v>0.17</v>
      </c>
      <c r="D1953" s="6">
        <v>30</v>
      </c>
      <c r="E1953" s="3">
        <f>D1953*B1953</f>
        <v>510</v>
      </c>
    </row>
    <row r="1954" spans="1:5" x14ac:dyDescent="0.25">
      <c r="A1954" s="1" t="s">
        <v>1956</v>
      </c>
      <c r="B1954" s="1">
        <v>32</v>
      </c>
      <c r="C1954" s="3">
        <v>0.32</v>
      </c>
      <c r="D1954" s="6">
        <v>30</v>
      </c>
      <c r="E1954" s="3">
        <f>D1954*B1954</f>
        <v>960</v>
      </c>
    </row>
    <row r="1955" spans="1:5" x14ac:dyDescent="0.25">
      <c r="A1955" s="1" t="s">
        <v>1957</v>
      </c>
      <c r="B1955" s="1">
        <v>4</v>
      </c>
      <c r="C1955" s="3">
        <v>0.04</v>
      </c>
      <c r="D1955" s="6">
        <v>30</v>
      </c>
      <c r="E1955" s="3">
        <f>D1955*B1955</f>
        <v>120</v>
      </c>
    </row>
    <row r="1956" spans="1:5" x14ac:dyDescent="0.25">
      <c r="A1956" s="1" t="s">
        <v>1958</v>
      </c>
      <c r="B1956" s="1">
        <v>31</v>
      </c>
      <c r="C1956" s="3">
        <v>0.31</v>
      </c>
      <c r="D1956" s="6">
        <v>30</v>
      </c>
      <c r="E1956" s="3">
        <f>D1956*B1956</f>
        <v>930</v>
      </c>
    </row>
    <row r="1957" spans="1:5" x14ac:dyDescent="0.25">
      <c r="A1957" s="1" t="s">
        <v>1959</v>
      </c>
      <c r="B1957" s="1">
        <v>1</v>
      </c>
      <c r="C1957" s="3">
        <v>0.01</v>
      </c>
      <c r="D1957" s="6">
        <v>30</v>
      </c>
      <c r="E1957" s="3">
        <f>D1957*B1957</f>
        <v>30</v>
      </c>
    </row>
    <row r="1958" spans="1:5" x14ac:dyDescent="0.25">
      <c r="A1958" s="1" t="s">
        <v>1960</v>
      </c>
      <c r="B1958" s="1">
        <v>3</v>
      </c>
      <c r="C1958" s="3">
        <v>18.87</v>
      </c>
      <c r="D1958" s="6">
        <v>31.45</v>
      </c>
      <c r="E1958" s="3">
        <f>D1958*B1958</f>
        <v>94.35</v>
      </c>
    </row>
    <row r="1959" spans="1:5" x14ac:dyDescent="0.25">
      <c r="A1959" s="1" t="s">
        <v>1961</v>
      </c>
      <c r="B1959" s="1">
        <v>1</v>
      </c>
      <c r="C1959" s="3">
        <v>6.29</v>
      </c>
      <c r="D1959" s="6">
        <v>31.45</v>
      </c>
      <c r="E1959" s="3">
        <f>D1959*B1959</f>
        <v>31.45</v>
      </c>
    </row>
    <row r="1960" spans="1:5" x14ac:dyDescent="0.25">
      <c r="A1960" s="1" t="s">
        <v>1962</v>
      </c>
      <c r="B1960" s="1">
        <v>3</v>
      </c>
      <c r="C1960" s="3">
        <v>32.07</v>
      </c>
      <c r="D1960" s="6">
        <v>53.449999999999996</v>
      </c>
      <c r="E1960" s="3">
        <f>D1960*B1960</f>
        <v>160.35</v>
      </c>
    </row>
    <row r="1961" spans="1:5" x14ac:dyDescent="0.25">
      <c r="A1961" s="1" t="s">
        <v>1963</v>
      </c>
      <c r="B1961" s="1">
        <v>5</v>
      </c>
      <c r="C1961" s="3">
        <v>53.45</v>
      </c>
      <c r="D1961" s="6">
        <v>53.45</v>
      </c>
      <c r="E1961" s="3">
        <f>D1961*B1961</f>
        <v>267.25</v>
      </c>
    </row>
    <row r="1962" spans="1:5" x14ac:dyDescent="0.25">
      <c r="A1962" s="1" t="s">
        <v>1964</v>
      </c>
      <c r="B1962" s="1">
        <v>2</v>
      </c>
      <c r="C1962" s="3">
        <v>21.38</v>
      </c>
      <c r="D1962" s="6">
        <v>53.449999999999996</v>
      </c>
      <c r="E1962" s="3">
        <f>D1962*B1962</f>
        <v>106.89999999999999</v>
      </c>
    </row>
    <row r="1963" spans="1:5" x14ac:dyDescent="0.25">
      <c r="A1963" s="1" t="s">
        <v>1965</v>
      </c>
      <c r="B1963" s="1">
        <v>9</v>
      </c>
      <c r="C1963" s="3">
        <v>96.21</v>
      </c>
      <c r="D1963" s="6">
        <v>53.449999999999996</v>
      </c>
      <c r="E1963" s="3">
        <f>D1963*B1963</f>
        <v>481.04999999999995</v>
      </c>
    </row>
    <row r="1964" spans="1:5" x14ac:dyDescent="0.25">
      <c r="A1964" s="1" t="s">
        <v>1966</v>
      </c>
      <c r="B1964" s="1">
        <v>3</v>
      </c>
      <c r="C1964" s="3">
        <v>32.07</v>
      </c>
      <c r="D1964" s="6">
        <v>53.449999999999996</v>
      </c>
      <c r="E1964" s="3">
        <f>D1964*B1964</f>
        <v>160.35</v>
      </c>
    </row>
    <row r="1965" spans="1:5" x14ac:dyDescent="0.25">
      <c r="A1965" s="1" t="s">
        <v>1967</v>
      </c>
      <c r="B1965" s="1">
        <v>16</v>
      </c>
      <c r="C1965" s="3">
        <v>171.04</v>
      </c>
      <c r="D1965" s="6">
        <v>53.449999999999996</v>
      </c>
      <c r="E1965" s="3">
        <f>D1965*B1965</f>
        <v>855.19999999999993</v>
      </c>
    </row>
    <row r="1966" spans="1:5" x14ac:dyDescent="0.25">
      <c r="A1966" s="1" t="s">
        <v>1968</v>
      </c>
      <c r="B1966" s="1">
        <v>1</v>
      </c>
      <c r="C1966" s="3">
        <v>10.69</v>
      </c>
      <c r="D1966" s="6">
        <v>53.449999999999996</v>
      </c>
      <c r="E1966" s="3">
        <f>D1966*B1966</f>
        <v>53.449999999999996</v>
      </c>
    </row>
    <row r="1967" spans="1:5" x14ac:dyDescent="0.25">
      <c r="A1967" s="1" t="s">
        <v>1969</v>
      </c>
      <c r="B1967" s="1">
        <v>9</v>
      </c>
      <c r="C1967" s="3">
        <v>96.21</v>
      </c>
      <c r="D1967" s="6">
        <v>53.449999999999996</v>
      </c>
      <c r="E1967" s="3">
        <f>D1967*B1967</f>
        <v>481.04999999999995</v>
      </c>
    </row>
    <row r="1968" spans="1:5" x14ac:dyDescent="0.25">
      <c r="A1968" s="1" t="s">
        <v>1970</v>
      </c>
      <c r="B1968" s="1">
        <v>3</v>
      </c>
      <c r="C1968" s="3">
        <v>32.07</v>
      </c>
      <c r="D1968" s="6">
        <v>53.449999999999996</v>
      </c>
      <c r="E1968" s="3">
        <f>D1968*B1968</f>
        <v>160.35</v>
      </c>
    </row>
    <row r="1969" spans="1:5" x14ac:dyDescent="0.25">
      <c r="A1969" s="1" t="s">
        <v>1971</v>
      </c>
      <c r="B1969" s="1">
        <v>1</v>
      </c>
      <c r="C1969" s="3">
        <v>8.75</v>
      </c>
      <c r="D1969" s="6">
        <v>43.75</v>
      </c>
      <c r="E1969" s="3">
        <f>D1969*B1969</f>
        <v>43.75</v>
      </c>
    </row>
    <row r="1970" spans="1:5" x14ac:dyDescent="0.25">
      <c r="A1970" s="1" t="s">
        <v>1972</v>
      </c>
      <c r="B1970" s="1">
        <v>2</v>
      </c>
      <c r="C1970" s="3">
        <v>17.5</v>
      </c>
      <c r="D1970" s="6">
        <v>43.75</v>
      </c>
      <c r="E1970" s="3">
        <f>D1970*B1970</f>
        <v>87.5</v>
      </c>
    </row>
    <row r="1971" spans="1:5" x14ac:dyDescent="0.25">
      <c r="A1971" s="1" t="s">
        <v>1973</v>
      </c>
      <c r="B1971" s="1">
        <v>2</v>
      </c>
      <c r="C1971" s="3">
        <v>17.5</v>
      </c>
      <c r="D1971" s="6">
        <v>43.75</v>
      </c>
      <c r="E1971" s="3">
        <f>D1971*B1971</f>
        <v>87.5</v>
      </c>
    </row>
    <row r="1972" spans="1:5" x14ac:dyDescent="0.25">
      <c r="A1972" s="1" t="s">
        <v>1974</v>
      </c>
      <c r="B1972" s="1">
        <v>1</v>
      </c>
      <c r="C1972" s="3">
        <v>8.75</v>
      </c>
      <c r="D1972" s="6">
        <v>43.75</v>
      </c>
      <c r="E1972" s="3">
        <f>D1972*B1972</f>
        <v>43.75</v>
      </c>
    </row>
    <row r="1973" spans="1:5" x14ac:dyDescent="0.25">
      <c r="A1973" s="1" t="s">
        <v>1975</v>
      </c>
      <c r="B1973" s="1">
        <v>3</v>
      </c>
      <c r="C1973" s="3">
        <v>26.25</v>
      </c>
      <c r="D1973" s="6">
        <v>43.75</v>
      </c>
      <c r="E1973" s="3">
        <f>D1973*B1973</f>
        <v>131.25</v>
      </c>
    </row>
    <row r="1974" spans="1:5" x14ac:dyDescent="0.25">
      <c r="A1974" s="1" t="s">
        <v>1976</v>
      </c>
      <c r="B1974" s="1">
        <v>6</v>
      </c>
      <c r="C1974" s="3">
        <v>52.5</v>
      </c>
      <c r="D1974" s="6">
        <v>43.75</v>
      </c>
      <c r="E1974" s="3">
        <f>D1974*B1974</f>
        <v>262.5</v>
      </c>
    </row>
    <row r="1975" spans="1:5" x14ac:dyDescent="0.25">
      <c r="A1975" s="1" t="s">
        <v>1977</v>
      </c>
      <c r="B1975" s="1">
        <v>1</v>
      </c>
      <c r="C1975" s="3">
        <v>8.75</v>
      </c>
      <c r="D1975" s="6">
        <v>43.75</v>
      </c>
      <c r="E1975" s="3">
        <f>D1975*B1975</f>
        <v>43.75</v>
      </c>
    </row>
    <row r="1976" spans="1:5" x14ac:dyDescent="0.25">
      <c r="A1976" s="1" t="s">
        <v>1978</v>
      </c>
      <c r="B1976" s="1">
        <v>1</v>
      </c>
      <c r="C1976" s="3">
        <v>8.75</v>
      </c>
      <c r="D1976" s="6">
        <v>43.75</v>
      </c>
      <c r="E1976" s="3">
        <f>D1976*B1976</f>
        <v>43.75</v>
      </c>
    </row>
    <row r="1977" spans="1:5" x14ac:dyDescent="0.25">
      <c r="A1977" s="1" t="s">
        <v>1979</v>
      </c>
      <c r="B1977" s="1">
        <v>1</v>
      </c>
      <c r="C1977" s="3">
        <v>5.54</v>
      </c>
      <c r="D1977" s="6">
        <v>27.7</v>
      </c>
      <c r="E1977" s="3">
        <f>D1977*B1977</f>
        <v>27.7</v>
      </c>
    </row>
    <row r="1978" spans="1:5" x14ac:dyDescent="0.25">
      <c r="A1978" s="1" t="s">
        <v>1980</v>
      </c>
      <c r="B1978" s="1">
        <v>1</v>
      </c>
      <c r="C1978" s="3">
        <v>5.54</v>
      </c>
      <c r="D1978" s="6">
        <v>27.7</v>
      </c>
      <c r="E1978" s="3">
        <f>D1978*B1978</f>
        <v>27.7</v>
      </c>
    </row>
    <row r="1979" spans="1:5" x14ac:dyDescent="0.25">
      <c r="A1979" s="1" t="s">
        <v>1981</v>
      </c>
      <c r="B1979" s="1">
        <v>3</v>
      </c>
      <c r="C1979" s="3">
        <v>17.91</v>
      </c>
      <c r="D1979" s="6">
        <v>29.849999999999998</v>
      </c>
      <c r="E1979" s="3">
        <f>D1979*B1979</f>
        <v>89.55</v>
      </c>
    </row>
    <row r="1980" spans="1:5" x14ac:dyDescent="0.25">
      <c r="A1980" s="1" t="s">
        <v>1982</v>
      </c>
      <c r="B1980" s="1">
        <v>1</v>
      </c>
      <c r="C1980" s="3">
        <v>5.54</v>
      </c>
      <c r="D1980" s="6">
        <v>27.7</v>
      </c>
      <c r="E1980" s="3">
        <f>D1980*B1980</f>
        <v>27.7</v>
      </c>
    </row>
    <row r="1981" spans="1:5" x14ac:dyDescent="0.25">
      <c r="A1981" s="1" t="s">
        <v>1983</v>
      </c>
      <c r="B1981" s="1">
        <v>1</v>
      </c>
      <c r="C1981" s="3">
        <v>5.54</v>
      </c>
      <c r="D1981" s="6">
        <v>27.7</v>
      </c>
      <c r="E1981" s="3">
        <f>D1981*B1981</f>
        <v>27.7</v>
      </c>
    </row>
    <row r="1982" spans="1:5" x14ac:dyDescent="0.25">
      <c r="A1982" s="1" t="s">
        <v>1984</v>
      </c>
      <c r="B1982" s="1">
        <v>1</v>
      </c>
      <c r="C1982" s="3">
        <v>5.54</v>
      </c>
      <c r="D1982" s="6">
        <v>27.7</v>
      </c>
      <c r="E1982" s="3">
        <f>D1982*B1982</f>
        <v>27.7</v>
      </c>
    </row>
    <row r="1983" spans="1:5" x14ac:dyDescent="0.25">
      <c r="A1983" s="1" t="s">
        <v>1985</v>
      </c>
      <c r="B1983" s="1">
        <v>1</v>
      </c>
      <c r="C1983" s="3">
        <v>5.54</v>
      </c>
      <c r="D1983" s="6">
        <v>27.7</v>
      </c>
      <c r="E1983" s="3">
        <f>D1983*B1983</f>
        <v>27.7</v>
      </c>
    </row>
    <row r="1984" spans="1:5" x14ac:dyDescent="0.25">
      <c r="A1984" s="1" t="s">
        <v>1986</v>
      </c>
      <c r="B1984" s="1">
        <v>3</v>
      </c>
      <c r="C1984" s="3">
        <v>16.62</v>
      </c>
      <c r="D1984" s="6">
        <v>27.7</v>
      </c>
      <c r="E1984" s="3">
        <f>D1984*B1984</f>
        <v>83.1</v>
      </c>
    </row>
    <row r="1985" spans="1:5" x14ac:dyDescent="0.25">
      <c r="A1985" s="1" t="s">
        <v>1987</v>
      </c>
      <c r="B1985" s="1">
        <v>2</v>
      </c>
      <c r="C1985" s="3">
        <v>11.94</v>
      </c>
      <c r="D1985" s="6">
        <v>29.849999999999998</v>
      </c>
      <c r="E1985" s="3">
        <f>D1985*B1985</f>
        <v>59.699999999999996</v>
      </c>
    </row>
    <row r="1986" spans="1:5" x14ac:dyDescent="0.25">
      <c r="A1986" s="1" t="s">
        <v>1988</v>
      </c>
      <c r="B1986" s="1">
        <v>1</v>
      </c>
      <c r="C1986" s="3">
        <v>5.54</v>
      </c>
      <c r="D1986" s="6">
        <v>27.7</v>
      </c>
      <c r="E1986" s="3">
        <f>D1986*B1986</f>
        <v>27.7</v>
      </c>
    </row>
    <row r="1987" spans="1:5" x14ac:dyDescent="0.25">
      <c r="A1987" s="1" t="s">
        <v>1989</v>
      </c>
      <c r="B1987" s="1">
        <v>8</v>
      </c>
      <c r="C1987" s="3">
        <v>44.32</v>
      </c>
      <c r="D1987" s="6">
        <v>27.7</v>
      </c>
      <c r="E1987" s="3">
        <f>D1987*B1987</f>
        <v>221.6</v>
      </c>
    </row>
    <row r="1988" spans="1:5" x14ac:dyDescent="0.25">
      <c r="A1988" s="1" t="s">
        <v>1990</v>
      </c>
      <c r="B1988" s="1">
        <v>1</v>
      </c>
      <c r="C1988" s="3">
        <v>5.54</v>
      </c>
      <c r="D1988" s="6">
        <v>27.7</v>
      </c>
      <c r="E1988" s="3">
        <f>D1988*B1988</f>
        <v>27.7</v>
      </c>
    </row>
    <row r="1989" spans="1:5" x14ac:dyDescent="0.25">
      <c r="A1989" s="1" t="s">
        <v>1991</v>
      </c>
      <c r="B1989" s="1">
        <v>2</v>
      </c>
      <c r="C1989" s="3">
        <v>11.08</v>
      </c>
      <c r="D1989" s="6">
        <v>27.7</v>
      </c>
      <c r="E1989" s="3">
        <f>D1989*B1989</f>
        <v>55.4</v>
      </c>
    </row>
    <row r="1990" spans="1:5" x14ac:dyDescent="0.25">
      <c r="A1990" s="1" t="s">
        <v>1992</v>
      </c>
      <c r="B1990" s="1">
        <v>1</v>
      </c>
      <c r="C1990" s="3">
        <v>5.97</v>
      </c>
      <c r="D1990" s="6">
        <v>29.849999999999998</v>
      </c>
      <c r="E1990" s="3">
        <f>D1990*B1990</f>
        <v>29.849999999999998</v>
      </c>
    </row>
    <row r="1991" spans="1:5" x14ac:dyDescent="0.25">
      <c r="A1991" s="1" t="s">
        <v>1993</v>
      </c>
      <c r="B1991" s="1">
        <v>2</v>
      </c>
      <c r="C1991" s="3">
        <v>11.08</v>
      </c>
      <c r="D1991" s="6">
        <v>27.7</v>
      </c>
      <c r="E1991" s="3">
        <f>D1991*B1991</f>
        <v>55.4</v>
      </c>
    </row>
    <row r="1992" spans="1:5" x14ac:dyDescent="0.25">
      <c r="A1992" s="1" t="s">
        <v>1994</v>
      </c>
      <c r="B1992" s="1">
        <v>1</v>
      </c>
      <c r="C1992" s="3">
        <v>5.54</v>
      </c>
      <c r="D1992" s="6">
        <v>27.7</v>
      </c>
      <c r="E1992" s="3">
        <f>D1992*B1992</f>
        <v>27.7</v>
      </c>
    </row>
    <row r="1993" spans="1:5" x14ac:dyDescent="0.25">
      <c r="A1993" s="1" t="s">
        <v>1995</v>
      </c>
      <c r="B1993" s="1">
        <v>1</v>
      </c>
      <c r="C1993" s="3">
        <v>5.54</v>
      </c>
      <c r="D1993" s="6">
        <v>27.7</v>
      </c>
      <c r="E1993" s="3">
        <f>D1993*B1993</f>
        <v>27.7</v>
      </c>
    </row>
    <row r="1994" spans="1:5" x14ac:dyDescent="0.25">
      <c r="A1994" s="1" t="s">
        <v>1996</v>
      </c>
      <c r="B1994" s="1">
        <v>1</v>
      </c>
      <c r="C1994" s="3">
        <v>5.54</v>
      </c>
      <c r="D1994" s="6">
        <v>27.7</v>
      </c>
      <c r="E1994" s="3">
        <f>D1994*B1994</f>
        <v>27.7</v>
      </c>
    </row>
    <row r="1995" spans="1:5" x14ac:dyDescent="0.25">
      <c r="A1995" s="1" t="s">
        <v>1997</v>
      </c>
      <c r="B1995" s="1">
        <v>2</v>
      </c>
      <c r="C1995" s="3">
        <v>11.08</v>
      </c>
      <c r="D1995" s="6">
        <v>27.7</v>
      </c>
      <c r="E1995" s="3">
        <f>D1995*B1995</f>
        <v>55.4</v>
      </c>
    </row>
    <row r="1996" spans="1:5" x14ac:dyDescent="0.25">
      <c r="A1996" s="1" t="s">
        <v>1998</v>
      </c>
      <c r="B1996" s="1">
        <v>1</v>
      </c>
      <c r="C1996" s="3">
        <v>5.54</v>
      </c>
      <c r="D1996" s="6">
        <v>27.7</v>
      </c>
      <c r="E1996" s="3">
        <f>D1996*B1996</f>
        <v>27.7</v>
      </c>
    </row>
    <row r="1997" spans="1:5" x14ac:dyDescent="0.25">
      <c r="A1997" s="1" t="s">
        <v>1999</v>
      </c>
      <c r="B1997" s="1">
        <v>2</v>
      </c>
      <c r="C1997" s="3">
        <v>11.94</v>
      </c>
      <c r="D1997" s="6">
        <v>29.849999999999998</v>
      </c>
      <c r="E1997" s="3">
        <f>D1997*B1997</f>
        <v>59.699999999999996</v>
      </c>
    </row>
    <row r="1998" spans="1:5" x14ac:dyDescent="0.25">
      <c r="A1998" s="1" t="s">
        <v>2000</v>
      </c>
      <c r="B1998" s="1">
        <v>1</v>
      </c>
      <c r="C1998" s="3">
        <v>5.54</v>
      </c>
      <c r="D1998" s="6">
        <v>27.7</v>
      </c>
      <c r="E1998" s="3">
        <f>D1998*B1998</f>
        <v>27.7</v>
      </c>
    </row>
    <row r="1999" spans="1:5" x14ac:dyDescent="0.25">
      <c r="A1999" s="1" t="s">
        <v>2001</v>
      </c>
      <c r="B1999" s="1">
        <v>1</v>
      </c>
      <c r="C1999" s="3">
        <v>5.54</v>
      </c>
      <c r="D1999" s="6">
        <v>27.7</v>
      </c>
      <c r="E1999" s="3">
        <f>D1999*B1999</f>
        <v>27.7</v>
      </c>
    </row>
    <row r="2000" spans="1:5" x14ac:dyDescent="0.25">
      <c r="A2000" s="1" t="s">
        <v>2002</v>
      </c>
      <c r="B2000" s="1">
        <v>1</v>
      </c>
      <c r="C2000" s="3">
        <v>8.32</v>
      </c>
      <c r="D2000" s="6">
        <v>41.6</v>
      </c>
      <c r="E2000" s="3">
        <f>D2000*B2000</f>
        <v>41.6</v>
      </c>
    </row>
    <row r="2001" spans="1:5" x14ac:dyDescent="0.25">
      <c r="A2001" s="1" t="s">
        <v>2003</v>
      </c>
      <c r="B2001" s="1">
        <v>1</v>
      </c>
      <c r="C2001" s="3">
        <v>8.32</v>
      </c>
      <c r="D2001" s="6">
        <v>41.6</v>
      </c>
      <c r="E2001" s="3">
        <f>D2001*B2001</f>
        <v>41.6</v>
      </c>
    </row>
    <row r="2002" spans="1:5" x14ac:dyDescent="0.25">
      <c r="A2002" s="1" t="s">
        <v>2004</v>
      </c>
      <c r="B2002" s="1">
        <v>1</v>
      </c>
      <c r="C2002" s="3">
        <v>8.32</v>
      </c>
      <c r="D2002" s="6">
        <v>41.6</v>
      </c>
      <c r="E2002" s="3">
        <f>D2002*B2002</f>
        <v>41.6</v>
      </c>
    </row>
    <row r="2003" spans="1:5" x14ac:dyDescent="0.25">
      <c r="A2003" s="1" t="s">
        <v>2005</v>
      </c>
      <c r="B2003" s="1">
        <v>1</v>
      </c>
      <c r="C2003" s="3">
        <v>8.2200000000000006</v>
      </c>
      <c r="D2003" s="6">
        <v>41.1</v>
      </c>
      <c r="E2003" s="3">
        <f>D2003*B2003</f>
        <v>41.1</v>
      </c>
    </row>
    <row r="2004" spans="1:5" x14ac:dyDescent="0.25">
      <c r="A2004" s="1" t="s">
        <v>2006</v>
      </c>
      <c r="B2004" s="1">
        <v>1</v>
      </c>
      <c r="C2004" s="3">
        <v>7.03</v>
      </c>
      <c r="D2004" s="6">
        <v>35.15</v>
      </c>
      <c r="E2004" s="3">
        <f>D2004*B2004</f>
        <v>35.15</v>
      </c>
    </row>
    <row r="2005" spans="1:5" x14ac:dyDescent="0.25">
      <c r="A2005" s="1" t="s">
        <v>2007</v>
      </c>
      <c r="B2005" s="1">
        <v>1</v>
      </c>
      <c r="C2005" s="3">
        <v>7.03</v>
      </c>
      <c r="D2005" s="6">
        <v>35.15</v>
      </c>
      <c r="E2005" s="3">
        <f>D2005*B2005</f>
        <v>35.15</v>
      </c>
    </row>
    <row r="2006" spans="1:5" x14ac:dyDescent="0.25">
      <c r="A2006" s="1" t="s">
        <v>2008</v>
      </c>
      <c r="B2006" s="1">
        <v>1</v>
      </c>
      <c r="C2006" s="3">
        <v>7.51</v>
      </c>
      <c r="D2006" s="6">
        <v>37.549999999999997</v>
      </c>
      <c r="E2006" s="3">
        <f>D2006*B2006</f>
        <v>37.549999999999997</v>
      </c>
    </row>
    <row r="2007" spans="1:5" x14ac:dyDescent="0.25">
      <c r="A2007" s="1" t="s">
        <v>2009</v>
      </c>
      <c r="B2007" s="1">
        <v>3</v>
      </c>
      <c r="C2007" s="3">
        <v>22.53</v>
      </c>
      <c r="D2007" s="6">
        <v>37.550000000000004</v>
      </c>
      <c r="E2007" s="3">
        <f>D2007*B2007</f>
        <v>112.65</v>
      </c>
    </row>
    <row r="2008" spans="1:5" x14ac:dyDescent="0.25">
      <c r="A2008" s="1" t="s">
        <v>2010</v>
      </c>
      <c r="B2008" s="1">
        <v>4</v>
      </c>
      <c r="C2008" s="3">
        <v>35.799999999999997</v>
      </c>
      <c r="D2008" s="6">
        <v>44.75</v>
      </c>
      <c r="E2008" s="3">
        <f>D2008*B2008</f>
        <v>179</v>
      </c>
    </row>
    <row r="2009" spans="1:5" x14ac:dyDescent="0.25">
      <c r="A2009" s="1" t="s">
        <v>2011</v>
      </c>
      <c r="B2009" s="1">
        <v>10</v>
      </c>
      <c r="C2009" s="3">
        <v>89.5</v>
      </c>
      <c r="D2009" s="6">
        <v>44.75</v>
      </c>
      <c r="E2009" s="3">
        <f>D2009*B2009</f>
        <v>447.5</v>
      </c>
    </row>
    <row r="2010" spans="1:5" x14ac:dyDescent="0.25">
      <c r="A2010" s="1" t="s">
        <v>2012</v>
      </c>
      <c r="B2010" s="1">
        <v>14</v>
      </c>
      <c r="C2010" s="3">
        <v>125.3</v>
      </c>
      <c r="D2010" s="6">
        <v>44.75</v>
      </c>
      <c r="E2010" s="3">
        <f>D2010*B2010</f>
        <v>626.5</v>
      </c>
    </row>
    <row r="2011" spans="1:5" x14ac:dyDescent="0.25">
      <c r="A2011" s="1" t="s">
        <v>2013</v>
      </c>
      <c r="B2011" s="1">
        <v>1</v>
      </c>
      <c r="C2011" s="3">
        <v>8.9499999999999993</v>
      </c>
      <c r="D2011" s="6">
        <v>44.75</v>
      </c>
      <c r="E2011" s="3">
        <f>D2011*B2011</f>
        <v>44.75</v>
      </c>
    </row>
    <row r="2012" spans="1:5" x14ac:dyDescent="0.25">
      <c r="A2012" s="1" t="s">
        <v>2014</v>
      </c>
      <c r="B2012" s="1">
        <v>9</v>
      </c>
      <c r="C2012" s="3">
        <v>80.55</v>
      </c>
      <c r="D2012" s="6">
        <v>44.75</v>
      </c>
      <c r="E2012" s="3">
        <f>D2012*B2012</f>
        <v>402.75</v>
      </c>
    </row>
    <row r="2013" spans="1:5" x14ac:dyDescent="0.25">
      <c r="A2013" s="1" t="s">
        <v>2015</v>
      </c>
      <c r="B2013" s="1">
        <v>3</v>
      </c>
      <c r="C2013" s="3">
        <v>26.85</v>
      </c>
      <c r="D2013" s="6">
        <v>44.750000000000007</v>
      </c>
      <c r="E2013" s="3">
        <f>D2013*B2013</f>
        <v>134.25000000000003</v>
      </c>
    </row>
    <row r="2014" spans="1:5" x14ac:dyDescent="0.25">
      <c r="A2014" s="1" t="s">
        <v>2016</v>
      </c>
      <c r="B2014" s="1">
        <v>1</v>
      </c>
      <c r="C2014" s="3">
        <v>17.079999999999998</v>
      </c>
      <c r="D2014" s="6">
        <v>85.399999999999991</v>
      </c>
      <c r="E2014" s="3">
        <f>D2014*B2014</f>
        <v>85.399999999999991</v>
      </c>
    </row>
    <row r="2015" spans="1:5" x14ac:dyDescent="0.25">
      <c r="A2015" s="1" t="s">
        <v>2017</v>
      </c>
      <c r="B2015" s="1">
        <v>8</v>
      </c>
      <c r="C2015" s="3">
        <v>54.72</v>
      </c>
      <c r="D2015" s="6">
        <v>34.200000000000003</v>
      </c>
      <c r="E2015" s="3">
        <f>D2015*B2015</f>
        <v>273.60000000000002</v>
      </c>
    </row>
    <row r="2016" spans="1:5" x14ac:dyDescent="0.25">
      <c r="A2016" s="1" t="s">
        <v>2018</v>
      </c>
      <c r="B2016" s="1">
        <v>12</v>
      </c>
      <c r="C2016" s="3">
        <v>82.08</v>
      </c>
      <c r="D2016" s="6">
        <v>34.200000000000003</v>
      </c>
      <c r="E2016" s="3">
        <f>D2016*B2016</f>
        <v>410.40000000000003</v>
      </c>
    </row>
    <row r="2017" spans="1:5" x14ac:dyDescent="0.25">
      <c r="A2017" s="1" t="s">
        <v>2019</v>
      </c>
      <c r="B2017" s="1">
        <v>41</v>
      </c>
      <c r="C2017" s="3">
        <v>280.44</v>
      </c>
      <c r="D2017" s="6">
        <v>34.200000000000003</v>
      </c>
      <c r="E2017" s="3">
        <f>D2017*B2017</f>
        <v>1402.2</v>
      </c>
    </row>
    <row r="2018" spans="1:5" x14ac:dyDescent="0.25">
      <c r="A2018" s="1" t="s">
        <v>2020</v>
      </c>
      <c r="B2018" s="1">
        <v>2</v>
      </c>
      <c r="C2018" s="3">
        <v>13.68</v>
      </c>
      <c r="D2018" s="6">
        <v>34.200000000000003</v>
      </c>
      <c r="E2018" s="3">
        <f>D2018*B2018</f>
        <v>68.400000000000006</v>
      </c>
    </row>
    <row r="2019" spans="1:5" x14ac:dyDescent="0.25">
      <c r="A2019" s="1" t="s">
        <v>2021</v>
      </c>
      <c r="B2019" s="1">
        <v>1</v>
      </c>
      <c r="C2019" s="3">
        <v>10.3</v>
      </c>
      <c r="D2019" s="6">
        <v>51.5</v>
      </c>
      <c r="E2019" s="3">
        <f>D2019*B2019</f>
        <v>51.5</v>
      </c>
    </row>
    <row r="2020" spans="1:5" x14ac:dyDescent="0.25">
      <c r="A2020" s="1" t="s">
        <v>2022</v>
      </c>
      <c r="B2020" s="1">
        <v>16</v>
      </c>
      <c r="C2020" s="3">
        <v>192</v>
      </c>
      <c r="D2020" s="6">
        <v>60</v>
      </c>
      <c r="E2020" s="3">
        <f>D2020*B2020</f>
        <v>960</v>
      </c>
    </row>
    <row r="2021" spans="1:5" x14ac:dyDescent="0.25">
      <c r="A2021" s="1" t="s">
        <v>2023</v>
      </c>
      <c r="B2021" s="1">
        <v>1</v>
      </c>
      <c r="C2021" s="3">
        <v>10.3</v>
      </c>
      <c r="D2021" s="6">
        <v>51.5</v>
      </c>
      <c r="E2021" s="3">
        <f>D2021*B2021</f>
        <v>51.5</v>
      </c>
    </row>
    <row r="2022" spans="1:5" x14ac:dyDescent="0.25">
      <c r="A2022" s="1" t="s">
        <v>2024</v>
      </c>
      <c r="B2022" s="1">
        <v>1</v>
      </c>
      <c r="C2022" s="3">
        <v>0.01</v>
      </c>
      <c r="D2022" s="6">
        <v>0.05</v>
      </c>
      <c r="E2022" s="3">
        <f>D2022*B2022</f>
        <v>0.05</v>
      </c>
    </row>
    <row r="2023" spans="1:5" x14ac:dyDescent="0.25">
      <c r="A2023" s="1" t="s">
        <v>2025</v>
      </c>
      <c r="B2023" s="1">
        <v>1</v>
      </c>
      <c r="C2023" s="3">
        <v>15.6</v>
      </c>
      <c r="D2023" s="6">
        <v>78</v>
      </c>
      <c r="E2023" s="3">
        <f>D2023*B2023</f>
        <v>78</v>
      </c>
    </row>
    <row r="2024" spans="1:5" x14ac:dyDescent="0.25">
      <c r="A2024" s="1" t="s">
        <v>2026</v>
      </c>
      <c r="B2024" s="1">
        <v>1</v>
      </c>
      <c r="C2024" s="3">
        <v>15.6</v>
      </c>
      <c r="D2024" s="6">
        <v>78</v>
      </c>
      <c r="E2024" s="3">
        <f>D2024*B2024</f>
        <v>78</v>
      </c>
    </row>
    <row r="2025" spans="1:5" x14ac:dyDescent="0.25">
      <c r="A2025" s="1" t="s">
        <v>2027</v>
      </c>
      <c r="B2025" s="1">
        <v>1</v>
      </c>
      <c r="C2025" s="3">
        <v>15.6</v>
      </c>
      <c r="D2025" s="6">
        <v>78</v>
      </c>
      <c r="E2025" s="3">
        <f>D2025*B2025</f>
        <v>78</v>
      </c>
    </row>
    <row r="2026" spans="1:5" x14ac:dyDescent="0.25">
      <c r="A2026" s="1" t="s">
        <v>2028</v>
      </c>
      <c r="B2026" s="1">
        <v>4</v>
      </c>
      <c r="C2026" s="3">
        <v>50.8</v>
      </c>
      <c r="D2026" s="6">
        <v>63.5</v>
      </c>
      <c r="E2026" s="3">
        <f>D2026*B2026</f>
        <v>254</v>
      </c>
    </row>
    <row r="2027" spans="1:5" x14ac:dyDescent="0.25">
      <c r="A2027" s="1" t="s">
        <v>2029</v>
      </c>
      <c r="B2027" s="1">
        <v>1</v>
      </c>
      <c r="C2027" s="3">
        <v>12.7</v>
      </c>
      <c r="D2027" s="6">
        <v>63.5</v>
      </c>
      <c r="E2027" s="3">
        <f>D2027*B2027</f>
        <v>63.5</v>
      </c>
    </row>
    <row r="2028" spans="1:5" x14ac:dyDescent="0.25">
      <c r="A2028" s="1" t="s">
        <v>2030</v>
      </c>
      <c r="B2028" s="1">
        <v>5</v>
      </c>
      <c r="C2028" s="3">
        <v>63.5</v>
      </c>
      <c r="D2028" s="6">
        <v>63.5</v>
      </c>
      <c r="E2028" s="3">
        <f>D2028*B2028</f>
        <v>317.5</v>
      </c>
    </row>
    <row r="2029" spans="1:5" x14ac:dyDescent="0.25">
      <c r="A2029" s="1" t="s">
        <v>2031</v>
      </c>
      <c r="B2029" s="1">
        <v>3</v>
      </c>
      <c r="C2029" s="3">
        <v>38.1</v>
      </c>
      <c r="D2029" s="6">
        <v>63.500000000000007</v>
      </c>
      <c r="E2029" s="3">
        <f>D2029*B2029</f>
        <v>190.50000000000003</v>
      </c>
    </row>
    <row r="2030" spans="1:5" x14ac:dyDescent="0.25">
      <c r="A2030" s="1" t="s">
        <v>2032</v>
      </c>
      <c r="B2030" s="1">
        <v>1</v>
      </c>
      <c r="C2030" s="3">
        <v>12.7</v>
      </c>
      <c r="D2030" s="6">
        <v>63.5</v>
      </c>
      <c r="E2030" s="3">
        <f>D2030*B2030</f>
        <v>63.5</v>
      </c>
    </row>
    <row r="2031" spans="1:5" x14ac:dyDescent="0.25">
      <c r="A2031" s="1" t="s">
        <v>2033</v>
      </c>
      <c r="B2031" s="1">
        <v>1</v>
      </c>
      <c r="C2031" s="3">
        <v>12.7</v>
      </c>
      <c r="D2031" s="6">
        <v>63.5</v>
      </c>
      <c r="E2031" s="3">
        <f>D2031*B2031</f>
        <v>63.5</v>
      </c>
    </row>
    <row r="2032" spans="1:5" x14ac:dyDescent="0.25">
      <c r="A2032" s="1" t="s">
        <v>2034</v>
      </c>
      <c r="B2032" s="1">
        <v>3</v>
      </c>
      <c r="C2032" s="3">
        <v>38.1</v>
      </c>
      <c r="D2032" s="6">
        <v>63.500000000000007</v>
      </c>
      <c r="E2032" s="3">
        <f>D2032*B2032</f>
        <v>190.50000000000003</v>
      </c>
    </row>
    <row r="2033" spans="1:5" x14ac:dyDescent="0.25">
      <c r="A2033" s="1" t="s">
        <v>2035</v>
      </c>
      <c r="B2033" s="1">
        <v>2</v>
      </c>
      <c r="C2033" s="3">
        <v>25.4</v>
      </c>
      <c r="D2033" s="6">
        <v>63.5</v>
      </c>
      <c r="E2033" s="3">
        <f>D2033*B2033</f>
        <v>127</v>
      </c>
    </row>
    <row r="2034" spans="1:5" x14ac:dyDescent="0.25">
      <c r="A2034" s="1" t="s">
        <v>2036</v>
      </c>
      <c r="B2034" s="1">
        <v>12</v>
      </c>
      <c r="C2034" s="3">
        <v>152.4</v>
      </c>
      <c r="D2034" s="6">
        <v>63.500000000000007</v>
      </c>
      <c r="E2034" s="3">
        <f>D2034*B2034</f>
        <v>762.00000000000011</v>
      </c>
    </row>
    <row r="2035" spans="1:5" x14ac:dyDescent="0.25">
      <c r="A2035" s="1" t="s">
        <v>2037</v>
      </c>
      <c r="B2035" s="1">
        <v>2</v>
      </c>
      <c r="C2035" s="3">
        <v>24.66</v>
      </c>
      <c r="D2035" s="6">
        <v>61.65</v>
      </c>
      <c r="E2035" s="3">
        <f>D2035*B2035</f>
        <v>123.3</v>
      </c>
    </row>
    <row r="2036" spans="1:5" x14ac:dyDescent="0.25">
      <c r="A2036" s="1" t="s">
        <v>2038</v>
      </c>
      <c r="B2036" s="1">
        <v>7</v>
      </c>
      <c r="C2036" s="3">
        <v>86.31</v>
      </c>
      <c r="D2036" s="6">
        <v>61.65</v>
      </c>
      <c r="E2036" s="3">
        <f>D2036*B2036</f>
        <v>431.55</v>
      </c>
    </row>
    <row r="2037" spans="1:5" x14ac:dyDescent="0.25">
      <c r="A2037" s="1" t="s">
        <v>2039</v>
      </c>
      <c r="B2037" s="1">
        <v>4</v>
      </c>
      <c r="C2037" s="3">
        <v>49.32</v>
      </c>
      <c r="D2037" s="6">
        <v>61.65</v>
      </c>
      <c r="E2037" s="3">
        <f>D2037*B2037</f>
        <v>246.6</v>
      </c>
    </row>
    <row r="2038" spans="1:5" x14ac:dyDescent="0.25">
      <c r="A2038" s="1" t="s">
        <v>2040</v>
      </c>
      <c r="B2038" s="1">
        <v>3</v>
      </c>
      <c r="C2038" s="3">
        <v>36.99</v>
      </c>
      <c r="D2038" s="6">
        <v>61.65</v>
      </c>
      <c r="E2038" s="3">
        <f>D2038*B2038</f>
        <v>184.95</v>
      </c>
    </row>
    <row r="2039" spans="1:5" x14ac:dyDescent="0.25">
      <c r="A2039" s="1" t="s">
        <v>2041</v>
      </c>
      <c r="B2039" s="1">
        <v>7</v>
      </c>
      <c r="C2039" s="3">
        <v>86.31</v>
      </c>
      <c r="D2039" s="6">
        <v>61.65</v>
      </c>
      <c r="E2039" s="3">
        <f>D2039*B2039</f>
        <v>431.55</v>
      </c>
    </row>
    <row r="2040" spans="1:5" x14ac:dyDescent="0.25">
      <c r="A2040" s="1" t="s">
        <v>2042</v>
      </c>
      <c r="B2040" s="1">
        <v>11</v>
      </c>
      <c r="C2040" s="3">
        <v>135.63</v>
      </c>
      <c r="D2040" s="6">
        <v>61.65</v>
      </c>
      <c r="E2040" s="3">
        <f>D2040*B2040</f>
        <v>678.15</v>
      </c>
    </row>
    <row r="2041" spans="1:5" x14ac:dyDescent="0.25">
      <c r="A2041" s="1" t="s">
        <v>2043</v>
      </c>
      <c r="B2041" s="1">
        <v>1</v>
      </c>
      <c r="C2041" s="3">
        <v>12.33</v>
      </c>
      <c r="D2041" s="6">
        <v>61.65</v>
      </c>
      <c r="E2041" s="3">
        <f>D2041*B2041</f>
        <v>61.65</v>
      </c>
    </row>
    <row r="2042" spans="1:5" x14ac:dyDescent="0.25">
      <c r="A2042" s="1" t="s">
        <v>2044</v>
      </c>
      <c r="B2042" s="1">
        <v>1</v>
      </c>
      <c r="C2042" s="3">
        <v>12.33</v>
      </c>
      <c r="D2042" s="6">
        <v>61.65</v>
      </c>
      <c r="E2042" s="3">
        <f>D2042*B2042</f>
        <v>61.65</v>
      </c>
    </row>
    <row r="2043" spans="1:5" x14ac:dyDescent="0.25">
      <c r="A2043" s="1" t="s">
        <v>2045</v>
      </c>
      <c r="B2043" s="1">
        <v>1</v>
      </c>
      <c r="C2043" s="3">
        <v>8.9600000000000009</v>
      </c>
      <c r="D2043" s="6">
        <v>44.800000000000004</v>
      </c>
      <c r="E2043" s="3">
        <f>D2043*B2043</f>
        <v>44.800000000000004</v>
      </c>
    </row>
    <row r="2044" spans="1:5" x14ac:dyDescent="0.25">
      <c r="A2044" s="1" t="s">
        <v>2046</v>
      </c>
      <c r="B2044" s="1">
        <v>2</v>
      </c>
      <c r="C2044" s="3">
        <v>19.54</v>
      </c>
      <c r="D2044" s="6">
        <v>48.849999999999994</v>
      </c>
      <c r="E2044" s="3">
        <f>D2044*B2044</f>
        <v>97.699999999999989</v>
      </c>
    </row>
    <row r="2045" spans="1:5" x14ac:dyDescent="0.25">
      <c r="A2045" s="1" t="s">
        <v>2047</v>
      </c>
      <c r="B2045" s="1">
        <v>2</v>
      </c>
      <c r="C2045" s="3">
        <v>19.54</v>
      </c>
      <c r="D2045" s="6">
        <v>48.849999999999994</v>
      </c>
      <c r="E2045" s="3">
        <f>D2045*B2045</f>
        <v>97.699999999999989</v>
      </c>
    </row>
    <row r="2046" spans="1:5" x14ac:dyDescent="0.25">
      <c r="A2046" s="1" t="s">
        <v>2048</v>
      </c>
      <c r="B2046" s="1">
        <v>1</v>
      </c>
      <c r="C2046" s="3">
        <v>12.4</v>
      </c>
      <c r="D2046" s="6">
        <v>62</v>
      </c>
      <c r="E2046" s="3">
        <f>D2046*B2046</f>
        <v>62</v>
      </c>
    </row>
    <row r="2047" spans="1:5" x14ac:dyDescent="0.25">
      <c r="A2047" s="1" t="s">
        <v>2049</v>
      </c>
      <c r="B2047" s="1">
        <v>3</v>
      </c>
      <c r="C2047" s="3">
        <v>25.86</v>
      </c>
      <c r="D2047" s="6">
        <v>43.099999999999994</v>
      </c>
      <c r="E2047" s="3">
        <f>D2047*B2047</f>
        <v>129.29999999999998</v>
      </c>
    </row>
    <row r="2048" spans="1:5" x14ac:dyDescent="0.25">
      <c r="A2048" s="1" t="s">
        <v>2050</v>
      </c>
      <c r="B2048" s="1">
        <v>4</v>
      </c>
      <c r="C2048" s="3">
        <v>34.479999999999997</v>
      </c>
      <c r="D2048" s="6">
        <v>43.099999999999994</v>
      </c>
      <c r="E2048" s="3">
        <f>D2048*B2048</f>
        <v>172.39999999999998</v>
      </c>
    </row>
    <row r="2049" spans="1:5" x14ac:dyDescent="0.25">
      <c r="A2049" s="1" t="s">
        <v>2051</v>
      </c>
      <c r="B2049" s="1">
        <v>1</v>
      </c>
      <c r="C2049" s="3">
        <v>8.49</v>
      </c>
      <c r="D2049" s="6">
        <v>42.45</v>
      </c>
      <c r="E2049" s="3">
        <f>D2049*B2049</f>
        <v>42.45</v>
      </c>
    </row>
    <row r="2050" spans="1:5" x14ac:dyDescent="0.25">
      <c r="A2050" s="1" t="s">
        <v>2052</v>
      </c>
      <c r="B2050" s="1">
        <v>4</v>
      </c>
      <c r="C2050" s="3">
        <v>33.96</v>
      </c>
      <c r="D2050" s="6">
        <v>42.45</v>
      </c>
      <c r="E2050" s="3">
        <f>D2050*B2050</f>
        <v>169.8</v>
      </c>
    </row>
    <row r="2051" spans="1:5" x14ac:dyDescent="0.25">
      <c r="A2051" s="1" t="s">
        <v>2053</v>
      </c>
      <c r="B2051" s="1">
        <v>32</v>
      </c>
      <c r="C2051" s="3">
        <v>271.68</v>
      </c>
      <c r="D2051" s="6">
        <v>42.45</v>
      </c>
      <c r="E2051" s="3">
        <f>D2051*B2051</f>
        <v>1358.4</v>
      </c>
    </row>
    <row r="2052" spans="1:5" x14ac:dyDescent="0.25">
      <c r="A2052" s="1" t="s">
        <v>2054</v>
      </c>
      <c r="B2052" s="1">
        <v>10</v>
      </c>
      <c r="C2052" s="3">
        <v>84.9</v>
      </c>
      <c r="D2052" s="6">
        <v>42.45</v>
      </c>
      <c r="E2052" s="3">
        <f>D2052*B2052</f>
        <v>424.5</v>
      </c>
    </row>
    <row r="2053" spans="1:5" x14ac:dyDescent="0.25">
      <c r="A2053" s="1" t="s">
        <v>2055</v>
      </c>
      <c r="B2053" s="1">
        <v>6</v>
      </c>
      <c r="C2053" s="3">
        <v>50.94</v>
      </c>
      <c r="D2053" s="6">
        <v>42.45</v>
      </c>
      <c r="E2053" s="3">
        <f>D2053*B2053</f>
        <v>254.70000000000002</v>
      </c>
    </row>
    <row r="2054" spans="1:5" x14ac:dyDescent="0.25">
      <c r="A2054" s="1" t="s">
        <v>2056</v>
      </c>
      <c r="B2054" s="1">
        <v>1</v>
      </c>
      <c r="C2054" s="3">
        <v>11.3</v>
      </c>
      <c r="D2054" s="6">
        <v>56.5</v>
      </c>
      <c r="E2054" s="3">
        <f>D2054*B2054</f>
        <v>56.5</v>
      </c>
    </row>
    <row r="2055" spans="1:5" x14ac:dyDescent="0.25">
      <c r="A2055" s="1" t="s">
        <v>2057</v>
      </c>
      <c r="B2055" s="1">
        <v>1</v>
      </c>
      <c r="C2055" s="3">
        <v>11.3</v>
      </c>
      <c r="D2055" s="6">
        <v>56.5</v>
      </c>
      <c r="E2055" s="3">
        <f>D2055*B2055</f>
        <v>56.5</v>
      </c>
    </row>
    <row r="2056" spans="1:5" x14ac:dyDescent="0.25">
      <c r="A2056" s="1" t="s">
        <v>2058</v>
      </c>
      <c r="B2056" s="1">
        <v>1</v>
      </c>
      <c r="C2056" s="3">
        <v>11.3</v>
      </c>
      <c r="D2056" s="6">
        <v>56.5</v>
      </c>
      <c r="E2056" s="3">
        <f>D2056*B2056</f>
        <v>56.5</v>
      </c>
    </row>
    <row r="2057" spans="1:5" x14ac:dyDescent="0.25">
      <c r="A2057" s="1" t="s">
        <v>2059</v>
      </c>
      <c r="B2057" s="1">
        <v>1</v>
      </c>
      <c r="C2057" s="3">
        <v>11.3</v>
      </c>
      <c r="D2057" s="6">
        <v>56.5</v>
      </c>
      <c r="E2057" s="3">
        <f>D2057*B2057</f>
        <v>56.5</v>
      </c>
    </row>
    <row r="2058" spans="1:5" x14ac:dyDescent="0.25">
      <c r="A2058" s="1" t="s">
        <v>2060</v>
      </c>
      <c r="B2058" s="1">
        <v>1</v>
      </c>
      <c r="C2058" s="3">
        <v>11.3</v>
      </c>
      <c r="D2058" s="6">
        <v>56.5</v>
      </c>
      <c r="E2058" s="3">
        <f>D2058*B2058</f>
        <v>56.5</v>
      </c>
    </row>
    <row r="2059" spans="1:5" x14ac:dyDescent="0.25">
      <c r="A2059" s="1" t="s">
        <v>2061</v>
      </c>
      <c r="B2059" s="1">
        <v>1</v>
      </c>
      <c r="C2059" s="3">
        <v>11.3</v>
      </c>
      <c r="D2059" s="6">
        <v>56.5</v>
      </c>
      <c r="E2059" s="3">
        <f>D2059*B2059</f>
        <v>56.5</v>
      </c>
    </row>
    <row r="2060" spans="1:5" x14ac:dyDescent="0.25">
      <c r="A2060" s="1" t="s">
        <v>2062</v>
      </c>
      <c r="B2060" s="1">
        <v>1</v>
      </c>
      <c r="C2060" s="3">
        <v>11.3</v>
      </c>
      <c r="D2060" s="6">
        <v>56.5</v>
      </c>
      <c r="E2060" s="3">
        <f>D2060*B2060</f>
        <v>56.5</v>
      </c>
    </row>
    <row r="2061" spans="1:5" x14ac:dyDescent="0.25">
      <c r="A2061" s="1" t="s">
        <v>2063</v>
      </c>
      <c r="B2061" s="1">
        <v>7</v>
      </c>
      <c r="C2061" s="3">
        <v>63.77</v>
      </c>
      <c r="D2061" s="6">
        <v>45.550000000000004</v>
      </c>
      <c r="E2061" s="3">
        <f>D2061*B2061</f>
        <v>318.85000000000002</v>
      </c>
    </row>
    <row r="2062" spans="1:5" x14ac:dyDescent="0.25">
      <c r="A2062" s="1" t="s">
        <v>2064</v>
      </c>
      <c r="B2062" s="1">
        <v>1</v>
      </c>
      <c r="C2062" s="3">
        <v>9.11</v>
      </c>
      <c r="D2062" s="6">
        <v>45.55</v>
      </c>
      <c r="E2062" s="3">
        <f>D2062*B2062</f>
        <v>45.55</v>
      </c>
    </row>
    <row r="2063" spans="1:5" x14ac:dyDescent="0.25">
      <c r="A2063" s="1" t="s">
        <v>2065</v>
      </c>
      <c r="B2063" s="1">
        <v>12</v>
      </c>
      <c r="C2063" s="3">
        <v>159.6</v>
      </c>
      <c r="D2063" s="6">
        <v>66.5</v>
      </c>
      <c r="E2063" s="3">
        <f>D2063*B2063</f>
        <v>798</v>
      </c>
    </row>
    <row r="2064" spans="1:5" x14ac:dyDescent="0.25">
      <c r="A2064" s="1" t="s">
        <v>2066</v>
      </c>
      <c r="B2064" s="1">
        <v>25</v>
      </c>
      <c r="C2064" s="3">
        <v>332.5</v>
      </c>
      <c r="D2064" s="6">
        <v>66.5</v>
      </c>
      <c r="E2064" s="3">
        <f>D2064*B2064</f>
        <v>1662.5</v>
      </c>
    </row>
    <row r="2065" spans="1:5" x14ac:dyDescent="0.25">
      <c r="A2065" s="1" t="s">
        <v>2067</v>
      </c>
      <c r="B2065" s="1">
        <v>2</v>
      </c>
      <c r="C2065" s="3">
        <v>14.34</v>
      </c>
      <c r="D2065" s="6">
        <v>35.85</v>
      </c>
      <c r="E2065" s="3">
        <f>D2065*B2065</f>
        <v>71.7</v>
      </c>
    </row>
    <row r="2066" spans="1:5" x14ac:dyDescent="0.25">
      <c r="A2066" s="1" t="s">
        <v>2068</v>
      </c>
      <c r="B2066" s="1">
        <v>2</v>
      </c>
      <c r="C2066" s="3">
        <v>14.34</v>
      </c>
      <c r="D2066" s="6">
        <v>35.85</v>
      </c>
      <c r="E2066" s="3">
        <f>D2066*B2066</f>
        <v>71.7</v>
      </c>
    </row>
    <row r="2067" spans="1:5" x14ac:dyDescent="0.25">
      <c r="A2067" s="1" t="s">
        <v>2069</v>
      </c>
      <c r="B2067" s="1">
        <v>3</v>
      </c>
      <c r="C2067" s="3">
        <v>20.100000000000001</v>
      </c>
      <c r="D2067" s="6">
        <v>33.5</v>
      </c>
      <c r="E2067" s="3">
        <f>D2067*B2067</f>
        <v>100.5</v>
      </c>
    </row>
    <row r="2068" spans="1:5" x14ac:dyDescent="0.25">
      <c r="A2068" s="1" t="s">
        <v>2070</v>
      </c>
      <c r="B2068" s="1">
        <v>1</v>
      </c>
      <c r="C2068" s="3">
        <v>7.17</v>
      </c>
      <c r="D2068" s="6">
        <v>35.85</v>
      </c>
      <c r="E2068" s="3">
        <f>D2068*B2068</f>
        <v>35.85</v>
      </c>
    </row>
    <row r="2069" spans="1:5" x14ac:dyDescent="0.25">
      <c r="A2069" s="1" t="s">
        <v>2071</v>
      </c>
      <c r="B2069" s="1">
        <v>1</v>
      </c>
      <c r="C2069" s="3">
        <v>6.7</v>
      </c>
      <c r="D2069" s="6">
        <v>33.5</v>
      </c>
      <c r="E2069" s="3">
        <f>D2069*B2069</f>
        <v>33.5</v>
      </c>
    </row>
    <row r="2070" spans="1:5" x14ac:dyDescent="0.25">
      <c r="A2070" s="1" t="s">
        <v>2072</v>
      </c>
      <c r="B2070" s="1">
        <v>3</v>
      </c>
      <c r="C2070" s="3">
        <v>20.100000000000001</v>
      </c>
      <c r="D2070" s="6">
        <v>33.5</v>
      </c>
      <c r="E2070" s="3">
        <f>D2070*B2070</f>
        <v>100.5</v>
      </c>
    </row>
    <row r="2071" spans="1:5" x14ac:dyDescent="0.25">
      <c r="A2071" s="1" t="s">
        <v>2073</v>
      </c>
      <c r="B2071" s="1">
        <v>6</v>
      </c>
      <c r="C2071" s="3">
        <v>43.02</v>
      </c>
      <c r="D2071" s="6">
        <v>35.85</v>
      </c>
      <c r="E2071" s="3">
        <f>D2071*B2071</f>
        <v>215.10000000000002</v>
      </c>
    </row>
    <row r="2072" spans="1:5" x14ac:dyDescent="0.25">
      <c r="A2072" s="1" t="s">
        <v>2074</v>
      </c>
      <c r="B2072" s="1">
        <v>7</v>
      </c>
      <c r="C2072" s="3">
        <v>46.9</v>
      </c>
      <c r="D2072" s="6">
        <v>33.5</v>
      </c>
      <c r="E2072" s="3">
        <f>D2072*B2072</f>
        <v>234.5</v>
      </c>
    </row>
    <row r="2073" spans="1:5" x14ac:dyDescent="0.25">
      <c r="A2073" s="1" t="s">
        <v>2075</v>
      </c>
      <c r="B2073" s="1">
        <v>1</v>
      </c>
      <c r="C2073" s="3">
        <v>6.7</v>
      </c>
      <c r="D2073" s="6">
        <v>33.5</v>
      </c>
      <c r="E2073" s="3">
        <f>D2073*B2073</f>
        <v>33.5</v>
      </c>
    </row>
    <row r="2074" spans="1:5" x14ac:dyDescent="0.25">
      <c r="A2074" s="1" t="s">
        <v>2076</v>
      </c>
      <c r="B2074" s="1">
        <v>5</v>
      </c>
      <c r="C2074" s="3">
        <v>35.85</v>
      </c>
      <c r="D2074" s="6">
        <v>35.85</v>
      </c>
      <c r="E2074" s="3">
        <f>D2074*B2074</f>
        <v>179.25</v>
      </c>
    </row>
    <row r="2075" spans="1:5" x14ac:dyDescent="0.25">
      <c r="A2075" s="1" t="s">
        <v>2077</v>
      </c>
      <c r="B2075" s="1">
        <v>3</v>
      </c>
      <c r="C2075" s="3">
        <v>21.51</v>
      </c>
      <c r="D2075" s="6">
        <v>35.85</v>
      </c>
      <c r="E2075" s="3">
        <f>D2075*B2075</f>
        <v>107.55000000000001</v>
      </c>
    </row>
    <row r="2076" spans="1:5" x14ac:dyDescent="0.25">
      <c r="A2076" s="1" t="s">
        <v>2078</v>
      </c>
      <c r="B2076" s="1">
        <v>1</v>
      </c>
      <c r="C2076" s="3">
        <v>7.17</v>
      </c>
      <c r="D2076" s="6">
        <v>35.85</v>
      </c>
      <c r="E2076" s="3">
        <f>D2076*B2076</f>
        <v>35.85</v>
      </c>
    </row>
    <row r="2077" spans="1:5" x14ac:dyDescent="0.25">
      <c r="A2077" s="1" t="s">
        <v>2079</v>
      </c>
      <c r="B2077" s="1">
        <v>5</v>
      </c>
      <c r="C2077" s="3">
        <v>33.5</v>
      </c>
      <c r="D2077" s="6">
        <v>33.5</v>
      </c>
      <c r="E2077" s="3">
        <f>D2077*B2077</f>
        <v>167.5</v>
      </c>
    </row>
    <row r="2078" spans="1:5" x14ac:dyDescent="0.25">
      <c r="A2078" s="1" t="s">
        <v>2080</v>
      </c>
      <c r="B2078" s="1">
        <v>1</v>
      </c>
      <c r="C2078" s="3">
        <v>7.17</v>
      </c>
      <c r="D2078" s="6">
        <v>35.85</v>
      </c>
      <c r="E2078" s="3">
        <f>D2078*B2078</f>
        <v>35.85</v>
      </c>
    </row>
    <row r="2079" spans="1:5" x14ac:dyDescent="0.25">
      <c r="A2079" s="1" t="s">
        <v>2081</v>
      </c>
      <c r="B2079" s="1">
        <v>4</v>
      </c>
      <c r="C2079" s="3">
        <v>26.8</v>
      </c>
      <c r="D2079" s="6">
        <v>33.5</v>
      </c>
      <c r="E2079" s="3">
        <f>D2079*B2079</f>
        <v>134</v>
      </c>
    </row>
    <row r="2080" spans="1:5" x14ac:dyDescent="0.25">
      <c r="A2080" s="1" t="s">
        <v>2082</v>
      </c>
      <c r="B2080" s="1">
        <v>2</v>
      </c>
      <c r="C2080" s="3">
        <v>14.34</v>
      </c>
      <c r="D2080" s="6">
        <v>35.85</v>
      </c>
      <c r="E2080" s="3">
        <f>D2080*B2080</f>
        <v>71.7</v>
      </c>
    </row>
    <row r="2081" spans="1:5" x14ac:dyDescent="0.25">
      <c r="A2081" s="1" t="s">
        <v>2083</v>
      </c>
      <c r="B2081" s="1">
        <v>2</v>
      </c>
      <c r="C2081" s="3">
        <v>13.4</v>
      </c>
      <c r="D2081" s="6">
        <v>33.5</v>
      </c>
      <c r="E2081" s="3">
        <f>D2081*B2081</f>
        <v>67</v>
      </c>
    </row>
    <row r="2082" spans="1:5" x14ac:dyDescent="0.25">
      <c r="A2082" s="1" t="s">
        <v>2084</v>
      </c>
      <c r="B2082" s="1">
        <v>1</v>
      </c>
      <c r="C2082" s="3">
        <v>7.17</v>
      </c>
      <c r="D2082" s="6">
        <v>35.85</v>
      </c>
      <c r="E2082" s="3">
        <f>D2082*B2082</f>
        <v>35.85</v>
      </c>
    </row>
    <row r="2083" spans="1:5" x14ac:dyDescent="0.25">
      <c r="A2083" s="1" t="s">
        <v>2085</v>
      </c>
      <c r="B2083" s="1">
        <v>10</v>
      </c>
      <c r="C2083" s="3">
        <v>71.7</v>
      </c>
      <c r="D2083" s="6">
        <v>35.85</v>
      </c>
      <c r="E2083" s="3">
        <f>D2083*B2083</f>
        <v>358.5</v>
      </c>
    </row>
    <row r="2084" spans="1:5" x14ac:dyDescent="0.25">
      <c r="A2084" s="1" t="s">
        <v>2086</v>
      </c>
      <c r="B2084" s="1">
        <v>1</v>
      </c>
      <c r="C2084" s="3">
        <v>6.7</v>
      </c>
      <c r="D2084" s="6">
        <v>33.5</v>
      </c>
      <c r="E2084" s="3">
        <f>D2084*B2084</f>
        <v>33.5</v>
      </c>
    </row>
    <row r="2085" spans="1:5" x14ac:dyDescent="0.25">
      <c r="A2085" s="1" t="s">
        <v>2087</v>
      </c>
      <c r="B2085" s="1">
        <v>1</v>
      </c>
      <c r="C2085" s="3">
        <v>6.7</v>
      </c>
      <c r="D2085" s="6">
        <v>33.5</v>
      </c>
      <c r="E2085" s="3">
        <f>D2085*B2085</f>
        <v>33.5</v>
      </c>
    </row>
    <row r="2086" spans="1:5" x14ac:dyDescent="0.25">
      <c r="A2086" s="1" t="s">
        <v>2088</v>
      </c>
      <c r="B2086" s="1">
        <v>3</v>
      </c>
      <c r="C2086" s="3">
        <v>21.51</v>
      </c>
      <c r="D2086" s="6">
        <v>35.85</v>
      </c>
      <c r="E2086" s="3">
        <f>D2086*B2086</f>
        <v>107.55000000000001</v>
      </c>
    </row>
    <row r="2087" spans="1:5" x14ac:dyDescent="0.25">
      <c r="A2087" s="1" t="s">
        <v>2089</v>
      </c>
      <c r="B2087" s="1">
        <v>2</v>
      </c>
      <c r="C2087" s="3">
        <v>14.34</v>
      </c>
      <c r="D2087" s="6">
        <v>35.85</v>
      </c>
      <c r="E2087" s="3">
        <f>D2087*B2087</f>
        <v>71.7</v>
      </c>
    </row>
    <row r="2088" spans="1:5" x14ac:dyDescent="0.25">
      <c r="A2088" s="1" t="s">
        <v>2090</v>
      </c>
      <c r="B2088" s="1">
        <v>3</v>
      </c>
      <c r="C2088" s="3">
        <v>21.51</v>
      </c>
      <c r="D2088" s="6">
        <v>35.85</v>
      </c>
      <c r="E2088" s="3">
        <f>D2088*B2088</f>
        <v>107.55000000000001</v>
      </c>
    </row>
    <row r="2089" spans="1:5" x14ac:dyDescent="0.25">
      <c r="A2089" s="1" t="s">
        <v>2091</v>
      </c>
      <c r="B2089" s="1">
        <v>2</v>
      </c>
      <c r="C2089" s="3">
        <v>13.4</v>
      </c>
      <c r="D2089" s="6">
        <v>33.5</v>
      </c>
      <c r="E2089" s="3">
        <f>D2089*B2089</f>
        <v>67</v>
      </c>
    </row>
    <row r="2090" spans="1:5" x14ac:dyDescent="0.25">
      <c r="A2090" s="1" t="s">
        <v>2092</v>
      </c>
      <c r="B2090" s="1">
        <v>2</v>
      </c>
      <c r="C2090" s="3">
        <v>14.34</v>
      </c>
      <c r="D2090" s="6">
        <v>35.85</v>
      </c>
      <c r="E2090" s="3">
        <f>D2090*B2090</f>
        <v>71.7</v>
      </c>
    </row>
    <row r="2091" spans="1:5" x14ac:dyDescent="0.25">
      <c r="A2091" s="1" t="s">
        <v>2093</v>
      </c>
      <c r="B2091" s="1">
        <v>1</v>
      </c>
      <c r="C2091" s="3">
        <v>7.17</v>
      </c>
      <c r="D2091" s="6">
        <v>35.85</v>
      </c>
      <c r="E2091" s="3">
        <f>D2091*B2091</f>
        <v>35.85</v>
      </c>
    </row>
    <row r="2092" spans="1:5" x14ac:dyDescent="0.25">
      <c r="A2092" s="1" t="s">
        <v>2094</v>
      </c>
      <c r="B2092" s="1">
        <v>1</v>
      </c>
      <c r="C2092" s="3">
        <v>6.7</v>
      </c>
      <c r="D2092" s="6">
        <v>33.5</v>
      </c>
      <c r="E2092" s="3">
        <f>D2092*B2092</f>
        <v>33.5</v>
      </c>
    </row>
    <row r="2093" spans="1:5" x14ac:dyDescent="0.25">
      <c r="A2093" s="1" t="s">
        <v>2095</v>
      </c>
      <c r="B2093" s="1">
        <v>2</v>
      </c>
      <c r="C2093" s="3">
        <v>14.34</v>
      </c>
      <c r="D2093" s="6">
        <v>35.85</v>
      </c>
      <c r="E2093" s="3">
        <f>D2093*B2093</f>
        <v>71.7</v>
      </c>
    </row>
    <row r="2094" spans="1:5" x14ac:dyDescent="0.25">
      <c r="A2094" s="1" t="s">
        <v>2096</v>
      </c>
      <c r="B2094" s="1">
        <v>1</v>
      </c>
      <c r="C2094" s="3">
        <v>6.7</v>
      </c>
      <c r="D2094" s="6">
        <v>33.5</v>
      </c>
      <c r="E2094" s="3">
        <f>D2094*B2094</f>
        <v>33.5</v>
      </c>
    </row>
    <row r="2095" spans="1:5" x14ac:dyDescent="0.25">
      <c r="A2095" s="1" t="s">
        <v>2097</v>
      </c>
      <c r="B2095" s="1">
        <v>3</v>
      </c>
      <c r="C2095" s="3">
        <v>21.51</v>
      </c>
      <c r="D2095" s="6">
        <v>35.85</v>
      </c>
      <c r="E2095" s="3">
        <f>D2095*B2095</f>
        <v>107.55000000000001</v>
      </c>
    </row>
    <row r="2096" spans="1:5" x14ac:dyDescent="0.25">
      <c r="A2096" s="1" t="s">
        <v>2098</v>
      </c>
      <c r="B2096" s="1">
        <v>1</v>
      </c>
      <c r="C2096" s="3">
        <v>7.17</v>
      </c>
      <c r="D2096" s="6">
        <v>35.85</v>
      </c>
      <c r="E2096" s="3">
        <f>D2096*B2096</f>
        <v>35.85</v>
      </c>
    </row>
    <row r="2097" spans="1:5" x14ac:dyDescent="0.25">
      <c r="A2097" s="1" t="s">
        <v>2099</v>
      </c>
      <c r="B2097" s="1">
        <v>2</v>
      </c>
      <c r="C2097" s="3">
        <v>13.4</v>
      </c>
      <c r="D2097" s="6">
        <v>33.5</v>
      </c>
      <c r="E2097" s="3">
        <f>D2097*B2097</f>
        <v>67</v>
      </c>
    </row>
    <row r="2098" spans="1:5" x14ac:dyDescent="0.25">
      <c r="A2098" s="1" t="s">
        <v>2100</v>
      </c>
      <c r="B2098" s="1">
        <v>1</v>
      </c>
      <c r="C2098" s="3">
        <v>6.7</v>
      </c>
      <c r="D2098" s="6">
        <v>33.5</v>
      </c>
      <c r="E2098" s="3">
        <f>D2098*B2098</f>
        <v>33.5</v>
      </c>
    </row>
    <row r="2099" spans="1:5" x14ac:dyDescent="0.25">
      <c r="A2099" s="1" t="s">
        <v>2101</v>
      </c>
      <c r="B2099" s="1">
        <v>1</v>
      </c>
      <c r="C2099" s="3">
        <v>6.7</v>
      </c>
      <c r="D2099" s="6">
        <v>33.5</v>
      </c>
      <c r="E2099" s="3">
        <f>D2099*B2099</f>
        <v>33.5</v>
      </c>
    </row>
    <row r="2100" spans="1:5" x14ac:dyDescent="0.25">
      <c r="A2100" s="1" t="s">
        <v>2102</v>
      </c>
      <c r="B2100" s="1">
        <v>1</v>
      </c>
      <c r="C2100" s="3">
        <v>6.7</v>
      </c>
      <c r="D2100" s="6">
        <v>33.5</v>
      </c>
      <c r="E2100" s="3">
        <f>D2100*B2100</f>
        <v>33.5</v>
      </c>
    </row>
    <row r="2101" spans="1:5" x14ac:dyDescent="0.25">
      <c r="A2101" s="1" t="s">
        <v>2103</v>
      </c>
      <c r="B2101" s="1">
        <v>1</v>
      </c>
      <c r="C2101" s="3">
        <v>6.7</v>
      </c>
      <c r="D2101" s="6">
        <v>33.5</v>
      </c>
      <c r="E2101" s="3">
        <f>D2101*B2101</f>
        <v>33.5</v>
      </c>
    </row>
    <row r="2102" spans="1:5" x14ac:dyDescent="0.25">
      <c r="A2102" s="1" t="s">
        <v>2104</v>
      </c>
      <c r="B2102" s="1">
        <v>2</v>
      </c>
      <c r="C2102" s="3">
        <v>20.86</v>
      </c>
      <c r="D2102" s="6">
        <v>52.15</v>
      </c>
      <c r="E2102" s="3">
        <f>D2102*B2102</f>
        <v>104.3</v>
      </c>
    </row>
    <row r="2103" spans="1:5" x14ac:dyDescent="0.25">
      <c r="A2103" s="1" t="s">
        <v>2105</v>
      </c>
      <c r="B2103" s="1">
        <v>7</v>
      </c>
      <c r="C2103" s="3">
        <v>73.010000000000005</v>
      </c>
      <c r="D2103" s="6">
        <v>52.150000000000006</v>
      </c>
      <c r="E2103" s="3">
        <f>D2103*B2103</f>
        <v>365.05000000000007</v>
      </c>
    </row>
    <row r="2104" spans="1:5" x14ac:dyDescent="0.25">
      <c r="A2104" s="1" t="s">
        <v>2106</v>
      </c>
      <c r="B2104" s="1">
        <v>7</v>
      </c>
      <c r="C2104" s="3">
        <v>73.010000000000005</v>
      </c>
      <c r="D2104" s="6">
        <v>52.150000000000006</v>
      </c>
      <c r="E2104" s="3">
        <f>D2104*B2104</f>
        <v>365.05000000000007</v>
      </c>
    </row>
    <row r="2105" spans="1:5" x14ac:dyDescent="0.25">
      <c r="A2105" s="1" t="s">
        <v>2107</v>
      </c>
      <c r="B2105" s="1">
        <v>12</v>
      </c>
      <c r="C2105" s="3">
        <v>158.88</v>
      </c>
      <c r="D2105" s="6">
        <v>66.2</v>
      </c>
      <c r="E2105" s="3">
        <f>D2105*B2105</f>
        <v>794.40000000000009</v>
      </c>
    </row>
    <row r="2106" spans="1:5" x14ac:dyDescent="0.25">
      <c r="A2106" s="1" t="s">
        <v>2108</v>
      </c>
      <c r="B2106" s="1">
        <v>6</v>
      </c>
      <c r="C2106" s="3">
        <v>79.44</v>
      </c>
      <c r="D2106" s="6">
        <v>66.2</v>
      </c>
      <c r="E2106" s="3">
        <f>D2106*B2106</f>
        <v>397.20000000000005</v>
      </c>
    </row>
    <row r="2107" spans="1:5" x14ac:dyDescent="0.25">
      <c r="A2107" s="1" t="s">
        <v>2109</v>
      </c>
      <c r="B2107" s="1">
        <v>2</v>
      </c>
      <c r="C2107" s="3">
        <v>22.64</v>
      </c>
      <c r="D2107" s="6">
        <v>56.6</v>
      </c>
      <c r="E2107" s="3">
        <f>D2107*B2107</f>
        <v>113.2</v>
      </c>
    </row>
    <row r="2108" spans="1:5" x14ac:dyDescent="0.25">
      <c r="A2108" s="1" t="s">
        <v>2110</v>
      </c>
      <c r="B2108" s="1">
        <v>3</v>
      </c>
      <c r="C2108" s="3">
        <v>33.96</v>
      </c>
      <c r="D2108" s="6">
        <v>56.6</v>
      </c>
      <c r="E2108" s="3">
        <f>D2108*B2108</f>
        <v>169.8</v>
      </c>
    </row>
    <row r="2109" spans="1:5" x14ac:dyDescent="0.25">
      <c r="A2109" s="1" t="s">
        <v>2111</v>
      </c>
      <c r="B2109" s="1">
        <v>2</v>
      </c>
      <c r="C2109" s="3">
        <v>22.64</v>
      </c>
      <c r="D2109" s="6">
        <v>56.6</v>
      </c>
      <c r="E2109" s="3">
        <f>D2109*B2109</f>
        <v>113.2</v>
      </c>
    </row>
    <row r="2110" spans="1:5" x14ac:dyDescent="0.25">
      <c r="A2110" s="1" t="s">
        <v>2112</v>
      </c>
      <c r="B2110" s="1">
        <v>1</v>
      </c>
      <c r="C2110" s="3">
        <v>14.85</v>
      </c>
      <c r="D2110" s="6">
        <v>74.25</v>
      </c>
      <c r="E2110" s="3">
        <f>D2110*B2110</f>
        <v>74.25</v>
      </c>
    </row>
    <row r="2111" spans="1:5" x14ac:dyDescent="0.25">
      <c r="A2111" s="1" t="s">
        <v>2113</v>
      </c>
      <c r="B2111" s="1">
        <v>15</v>
      </c>
      <c r="C2111" s="3">
        <v>222.75</v>
      </c>
      <c r="D2111" s="6">
        <v>74.25</v>
      </c>
      <c r="E2111" s="3">
        <f>D2111*B2111</f>
        <v>1113.75</v>
      </c>
    </row>
    <row r="2112" spans="1:5" x14ac:dyDescent="0.25">
      <c r="A2112" s="1" t="s">
        <v>2114</v>
      </c>
      <c r="B2112" s="1">
        <v>1</v>
      </c>
      <c r="C2112" s="3">
        <v>14.85</v>
      </c>
      <c r="D2112" s="6">
        <v>74.25</v>
      </c>
      <c r="E2112" s="3">
        <f>D2112*B2112</f>
        <v>74.25</v>
      </c>
    </row>
    <row r="2113" spans="1:5" x14ac:dyDescent="0.25">
      <c r="A2113" s="1" t="s">
        <v>2115</v>
      </c>
      <c r="B2113" s="1">
        <v>5</v>
      </c>
      <c r="C2113" s="3">
        <v>74.25</v>
      </c>
      <c r="D2113" s="6">
        <v>74.25</v>
      </c>
      <c r="E2113" s="3">
        <f>D2113*B2113</f>
        <v>371.25</v>
      </c>
    </row>
    <row r="2114" spans="1:5" x14ac:dyDescent="0.25">
      <c r="A2114" s="1" t="s">
        <v>2116</v>
      </c>
      <c r="B2114" s="1">
        <v>17</v>
      </c>
      <c r="C2114" s="3">
        <v>252.45</v>
      </c>
      <c r="D2114" s="6">
        <v>74.25</v>
      </c>
      <c r="E2114" s="3">
        <f>D2114*B2114</f>
        <v>1262.25</v>
      </c>
    </row>
    <row r="2115" spans="1:5" x14ac:dyDescent="0.25">
      <c r="A2115" s="1" t="s">
        <v>2117</v>
      </c>
      <c r="B2115" s="1">
        <v>6</v>
      </c>
      <c r="C2115" s="3">
        <v>89.1</v>
      </c>
      <c r="D2115" s="6">
        <v>74.25</v>
      </c>
      <c r="E2115" s="3">
        <f>D2115*B2115</f>
        <v>445.5</v>
      </c>
    </row>
    <row r="2116" spans="1:5" x14ac:dyDescent="0.25">
      <c r="A2116" s="1" t="s">
        <v>2118</v>
      </c>
      <c r="B2116" s="1">
        <v>29</v>
      </c>
      <c r="C2116" s="3">
        <v>430.65</v>
      </c>
      <c r="D2116" s="6">
        <v>74.25</v>
      </c>
      <c r="E2116" s="3">
        <f>D2116*B2116</f>
        <v>2153.25</v>
      </c>
    </row>
    <row r="2117" spans="1:5" x14ac:dyDescent="0.25">
      <c r="A2117" s="1" t="s">
        <v>2119</v>
      </c>
      <c r="B2117" s="1">
        <v>2</v>
      </c>
      <c r="C2117" s="3">
        <v>29.7</v>
      </c>
      <c r="D2117" s="6">
        <v>74.25</v>
      </c>
      <c r="E2117" s="3">
        <f>D2117*B2117</f>
        <v>148.5</v>
      </c>
    </row>
    <row r="2118" spans="1:5" x14ac:dyDescent="0.25">
      <c r="A2118" s="1" t="s">
        <v>2120</v>
      </c>
      <c r="B2118" s="1">
        <v>32</v>
      </c>
      <c r="C2118" s="3">
        <v>475.2</v>
      </c>
      <c r="D2118" s="6">
        <v>74.25</v>
      </c>
      <c r="E2118" s="3">
        <f>D2118*B2118</f>
        <v>2376</v>
      </c>
    </row>
    <row r="2119" spans="1:5" x14ac:dyDescent="0.25">
      <c r="A2119" s="1" t="s">
        <v>2121</v>
      </c>
      <c r="B2119" s="1">
        <v>3</v>
      </c>
      <c r="C2119" s="3">
        <v>18.45</v>
      </c>
      <c r="D2119" s="6">
        <v>30.749999999999996</v>
      </c>
      <c r="E2119" s="3">
        <f>D2119*B2119</f>
        <v>92.249999999999986</v>
      </c>
    </row>
    <row r="2120" spans="1:5" x14ac:dyDescent="0.25">
      <c r="A2120" s="1" t="s">
        <v>2122</v>
      </c>
      <c r="B2120" s="1">
        <v>11</v>
      </c>
      <c r="C2120" s="3">
        <v>67.650000000000006</v>
      </c>
      <c r="D2120" s="6">
        <v>30.75</v>
      </c>
      <c r="E2120" s="3">
        <f>D2120*B2120</f>
        <v>338.25</v>
      </c>
    </row>
    <row r="2121" spans="1:5" x14ac:dyDescent="0.25">
      <c r="A2121" s="1" t="s">
        <v>2123</v>
      </c>
      <c r="B2121" s="1">
        <v>1</v>
      </c>
      <c r="C2121" s="3">
        <v>6.15</v>
      </c>
      <c r="D2121" s="6">
        <v>30.75</v>
      </c>
      <c r="E2121" s="3">
        <f>D2121*B2121</f>
        <v>30.75</v>
      </c>
    </row>
    <row r="2122" spans="1:5" x14ac:dyDescent="0.25">
      <c r="A2122" s="1" t="s">
        <v>2124</v>
      </c>
      <c r="B2122" s="1">
        <v>10</v>
      </c>
      <c r="C2122" s="3">
        <v>61.5</v>
      </c>
      <c r="D2122" s="6">
        <v>30.75</v>
      </c>
      <c r="E2122" s="3">
        <f>D2122*B2122</f>
        <v>307.5</v>
      </c>
    </row>
    <row r="2123" spans="1:5" x14ac:dyDescent="0.25">
      <c r="A2123" s="1" t="s">
        <v>2125</v>
      </c>
      <c r="B2123" s="1">
        <v>2</v>
      </c>
      <c r="C2123" s="3">
        <v>12.3</v>
      </c>
      <c r="D2123" s="6">
        <v>30.75</v>
      </c>
      <c r="E2123" s="3">
        <f>D2123*B2123</f>
        <v>61.5</v>
      </c>
    </row>
    <row r="2124" spans="1:5" x14ac:dyDescent="0.25">
      <c r="A2124" s="1" t="s">
        <v>2126</v>
      </c>
      <c r="B2124" s="1">
        <v>1</v>
      </c>
      <c r="C2124" s="3">
        <v>6.15</v>
      </c>
      <c r="D2124" s="6">
        <v>30.75</v>
      </c>
      <c r="E2124" s="3">
        <f>D2124*B2124</f>
        <v>30.75</v>
      </c>
    </row>
    <row r="2125" spans="1:5" x14ac:dyDescent="0.25">
      <c r="A2125" s="1" t="s">
        <v>2127</v>
      </c>
      <c r="B2125" s="1">
        <v>1</v>
      </c>
      <c r="C2125" s="3">
        <v>6.15</v>
      </c>
      <c r="D2125" s="6">
        <v>30.75</v>
      </c>
      <c r="E2125" s="3">
        <f>D2125*B2125</f>
        <v>30.75</v>
      </c>
    </row>
    <row r="2126" spans="1:5" x14ac:dyDescent="0.25">
      <c r="A2126" s="1" t="s">
        <v>2128</v>
      </c>
      <c r="B2126" s="1">
        <v>11</v>
      </c>
      <c r="C2126" s="3">
        <v>67.650000000000006</v>
      </c>
      <c r="D2126" s="6">
        <v>30.75</v>
      </c>
      <c r="E2126" s="3">
        <f>D2126*B2126</f>
        <v>338.25</v>
      </c>
    </row>
    <row r="2127" spans="1:5" x14ac:dyDescent="0.25">
      <c r="A2127" s="1" t="s">
        <v>2129</v>
      </c>
      <c r="B2127" s="1">
        <v>1</v>
      </c>
      <c r="C2127" s="3">
        <v>8.08</v>
      </c>
      <c r="D2127" s="6">
        <v>40.4</v>
      </c>
      <c r="E2127" s="3">
        <f>D2127*B2127</f>
        <v>40.4</v>
      </c>
    </row>
    <row r="2128" spans="1:5" x14ac:dyDescent="0.25">
      <c r="A2128" s="1" t="s">
        <v>2130</v>
      </c>
      <c r="B2128" s="1">
        <v>2</v>
      </c>
      <c r="C2128" s="3">
        <v>16.16</v>
      </c>
      <c r="D2128" s="6">
        <v>40.4</v>
      </c>
      <c r="E2128" s="3">
        <f>D2128*B2128</f>
        <v>80.8</v>
      </c>
    </row>
    <row r="2129" spans="1:5" x14ac:dyDescent="0.25">
      <c r="A2129" s="1" t="s">
        <v>2131</v>
      </c>
      <c r="B2129" s="1">
        <v>1</v>
      </c>
      <c r="C2129" s="3">
        <v>8.08</v>
      </c>
      <c r="D2129" s="6">
        <v>40.4</v>
      </c>
      <c r="E2129" s="3">
        <f>D2129*B2129</f>
        <v>40.4</v>
      </c>
    </row>
    <row r="2130" spans="1:5" x14ac:dyDescent="0.25">
      <c r="A2130" s="1" t="s">
        <v>2132</v>
      </c>
      <c r="B2130" s="1">
        <v>1</v>
      </c>
      <c r="C2130" s="3">
        <v>8.08</v>
      </c>
      <c r="D2130" s="6">
        <v>40.4</v>
      </c>
      <c r="E2130" s="3">
        <f>D2130*B2130</f>
        <v>40.4</v>
      </c>
    </row>
    <row r="2131" spans="1:5" x14ac:dyDescent="0.25">
      <c r="A2131" s="1" t="s">
        <v>2133</v>
      </c>
      <c r="B2131" s="1">
        <v>1</v>
      </c>
      <c r="C2131" s="3">
        <v>8.08</v>
      </c>
      <c r="D2131" s="6">
        <v>40.4</v>
      </c>
      <c r="E2131" s="3">
        <f>D2131*B2131</f>
        <v>40.4</v>
      </c>
    </row>
    <row r="2132" spans="1:5" x14ac:dyDescent="0.25">
      <c r="A2132" s="1" t="s">
        <v>2134</v>
      </c>
      <c r="B2132" s="1">
        <v>2</v>
      </c>
      <c r="C2132" s="3">
        <v>16.16</v>
      </c>
      <c r="D2132" s="6">
        <v>40.4</v>
      </c>
      <c r="E2132" s="3">
        <f>D2132*B2132</f>
        <v>80.8</v>
      </c>
    </row>
    <row r="2133" spans="1:5" x14ac:dyDescent="0.25">
      <c r="A2133" s="1" t="s">
        <v>2135</v>
      </c>
      <c r="B2133" s="1">
        <v>3</v>
      </c>
      <c r="C2133" s="3">
        <v>24.24</v>
      </c>
      <c r="D2133" s="6">
        <v>40.4</v>
      </c>
      <c r="E2133" s="3">
        <f>D2133*B2133</f>
        <v>121.19999999999999</v>
      </c>
    </row>
    <row r="2134" spans="1:5" x14ac:dyDescent="0.25">
      <c r="A2134" s="1" t="s">
        <v>2136</v>
      </c>
      <c r="B2134" s="1">
        <v>3</v>
      </c>
      <c r="C2134" s="3">
        <v>24.24</v>
      </c>
      <c r="D2134" s="6">
        <v>40.4</v>
      </c>
      <c r="E2134" s="3">
        <f>D2134*B2134</f>
        <v>121.19999999999999</v>
      </c>
    </row>
    <row r="2135" spans="1:5" x14ac:dyDescent="0.25">
      <c r="A2135" s="1" t="s">
        <v>2137</v>
      </c>
      <c r="B2135" s="1">
        <v>1</v>
      </c>
      <c r="C2135" s="3">
        <v>8.08</v>
      </c>
      <c r="D2135" s="6">
        <v>40.4</v>
      </c>
      <c r="E2135" s="3">
        <f>D2135*B2135</f>
        <v>40.4</v>
      </c>
    </row>
    <row r="2136" spans="1:5" x14ac:dyDescent="0.25">
      <c r="A2136" s="1" t="s">
        <v>2138</v>
      </c>
      <c r="B2136" s="1">
        <v>4</v>
      </c>
      <c r="C2136" s="3">
        <v>46.8</v>
      </c>
      <c r="D2136" s="6">
        <v>58.5</v>
      </c>
      <c r="E2136" s="3">
        <f>D2136*B2136</f>
        <v>234</v>
      </c>
    </row>
    <row r="2137" spans="1:5" x14ac:dyDescent="0.25">
      <c r="A2137" s="1" t="s">
        <v>2139</v>
      </c>
      <c r="B2137" s="1">
        <v>1</v>
      </c>
      <c r="C2137" s="3">
        <v>11.7</v>
      </c>
      <c r="D2137" s="6">
        <v>58.5</v>
      </c>
      <c r="E2137" s="3">
        <f>D2137*B2137</f>
        <v>58.5</v>
      </c>
    </row>
    <row r="2138" spans="1:5" x14ac:dyDescent="0.25">
      <c r="A2138" s="1" t="s">
        <v>2140</v>
      </c>
      <c r="B2138" s="1">
        <v>7</v>
      </c>
      <c r="C2138" s="3">
        <v>81.900000000000006</v>
      </c>
      <c r="D2138" s="6">
        <v>58.500000000000007</v>
      </c>
      <c r="E2138" s="3">
        <f>D2138*B2138</f>
        <v>409.50000000000006</v>
      </c>
    </row>
    <row r="2139" spans="1:5" x14ac:dyDescent="0.25">
      <c r="A2139" s="1" t="s">
        <v>2141</v>
      </c>
      <c r="B2139" s="1">
        <v>1</v>
      </c>
      <c r="C2139" s="3">
        <v>11.7</v>
      </c>
      <c r="D2139" s="6">
        <v>58.5</v>
      </c>
      <c r="E2139" s="3">
        <f>D2139*B2139</f>
        <v>58.5</v>
      </c>
    </row>
    <row r="2140" spans="1:5" x14ac:dyDescent="0.25">
      <c r="A2140" s="1" t="s">
        <v>2142</v>
      </c>
      <c r="B2140" s="1">
        <v>1</v>
      </c>
      <c r="C2140" s="3">
        <v>11.7</v>
      </c>
      <c r="D2140" s="6">
        <v>58.5</v>
      </c>
      <c r="E2140" s="3">
        <f>D2140*B2140</f>
        <v>58.5</v>
      </c>
    </row>
    <row r="2141" spans="1:5" x14ac:dyDescent="0.25">
      <c r="A2141" s="1" t="s">
        <v>2143</v>
      </c>
      <c r="B2141" s="1">
        <v>5</v>
      </c>
      <c r="C2141" s="3">
        <v>28.25</v>
      </c>
      <c r="D2141" s="6">
        <v>28.25</v>
      </c>
      <c r="E2141" s="3">
        <f>D2141*B2141</f>
        <v>141.25</v>
      </c>
    </row>
    <row r="2142" spans="1:5" x14ac:dyDescent="0.25">
      <c r="A2142" s="1" t="s">
        <v>2144</v>
      </c>
      <c r="B2142" s="1">
        <v>2</v>
      </c>
      <c r="C2142" s="3">
        <v>11.3</v>
      </c>
      <c r="D2142" s="6">
        <v>28.25</v>
      </c>
      <c r="E2142" s="3">
        <f>D2142*B2142</f>
        <v>56.5</v>
      </c>
    </row>
    <row r="2143" spans="1:5" x14ac:dyDescent="0.25">
      <c r="A2143" s="1" t="s">
        <v>2145</v>
      </c>
      <c r="B2143" s="1">
        <v>1</v>
      </c>
      <c r="C2143" s="3">
        <v>13.25</v>
      </c>
      <c r="D2143" s="6">
        <v>66.25</v>
      </c>
      <c r="E2143" s="3">
        <f>D2143*B2143</f>
        <v>66.25</v>
      </c>
    </row>
    <row r="2144" spans="1:5" x14ac:dyDescent="0.25">
      <c r="A2144" s="1" t="s">
        <v>2146</v>
      </c>
      <c r="B2144" s="1">
        <v>1</v>
      </c>
      <c r="C2144" s="3">
        <v>13.25</v>
      </c>
      <c r="D2144" s="6">
        <v>66.25</v>
      </c>
      <c r="E2144" s="3">
        <f>D2144*B2144</f>
        <v>66.25</v>
      </c>
    </row>
    <row r="2145" spans="1:5" x14ac:dyDescent="0.25">
      <c r="A2145" s="1" t="s">
        <v>2147</v>
      </c>
      <c r="B2145" s="1">
        <v>1</v>
      </c>
      <c r="C2145" s="3">
        <v>13.25</v>
      </c>
      <c r="D2145" s="6">
        <v>66.25</v>
      </c>
      <c r="E2145" s="3">
        <f>D2145*B2145</f>
        <v>66.25</v>
      </c>
    </row>
    <row r="2146" spans="1:5" x14ac:dyDescent="0.25">
      <c r="A2146" s="1" t="s">
        <v>2148</v>
      </c>
      <c r="B2146" s="1">
        <v>16</v>
      </c>
      <c r="C2146" s="3">
        <v>169.76</v>
      </c>
      <c r="D2146" s="6">
        <v>53.05</v>
      </c>
      <c r="E2146" s="3">
        <f>D2146*B2146</f>
        <v>848.8</v>
      </c>
    </row>
    <row r="2147" spans="1:5" x14ac:dyDescent="0.25">
      <c r="A2147" s="1" t="s">
        <v>2149</v>
      </c>
      <c r="B2147" s="1">
        <v>1</v>
      </c>
      <c r="C2147" s="3">
        <v>18.98</v>
      </c>
      <c r="D2147" s="6">
        <v>94.9</v>
      </c>
      <c r="E2147" s="3">
        <f>D2147*B2147</f>
        <v>94.9</v>
      </c>
    </row>
    <row r="2148" spans="1:5" x14ac:dyDescent="0.25">
      <c r="A2148" s="1" t="s">
        <v>2150</v>
      </c>
      <c r="B2148" s="1">
        <v>4</v>
      </c>
      <c r="C2148" s="3">
        <v>75.92</v>
      </c>
      <c r="D2148" s="6">
        <v>94.9</v>
      </c>
      <c r="E2148" s="3">
        <f>D2148*B2148</f>
        <v>379.6</v>
      </c>
    </row>
    <row r="2149" spans="1:5" x14ac:dyDescent="0.25">
      <c r="A2149" s="1" t="s">
        <v>2151</v>
      </c>
      <c r="B2149" s="1">
        <v>1</v>
      </c>
      <c r="C2149" s="3">
        <v>18.98</v>
      </c>
      <c r="D2149" s="6">
        <v>94.9</v>
      </c>
      <c r="E2149" s="3">
        <f>D2149*B2149</f>
        <v>94.9</v>
      </c>
    </row>
    <row r="2150" spans="1:5" x14ac:dyDescent="0.25">
      <c r="A2150" s="1" t="s">
        <v>2152</v>
      </c>
      <c r="B2150" s="1">
        <v>1</v>
      </c>
      <c r="C2150" s="3">
        <v>18.98</v>
      </c>
      <c r="D2150" s="6">
        <v>94.9</v>
      </c>
      <c r="E2150" s="3">
        <f>D2150*B2150</f>
        <v>94.9</v>
      </c>
    </row>
    <row r="2151" spans="1:5" x14ac:dyDescent="0.25">
      <c r="A2151" s="1" t="s">
        <v>2153</v>
      </c>
      <c r="B2151" s="1">
        <v>1</v>
      </c>
      <c r="C2151" s="3">
        <v>18.98</v>
      </c>
      <c r="D2151" s="6">
        <v>94.9</v>
      </c>
      <c r="E2151" s="3">
        <f>D2151*B2151</f>
        <v>94.9</v>
      </c>
    </row>
    <row r="2152" spans="1:5" x14ac:dyDescent="0.25">
      <c r="A2152" s="1" t="s">
        <v>2154</v>
      </c>
      <c r="B2152" s="1">
        <v>14</v>
      </c>
      <c r="C2152" s="3">
        <v>0.14000000000000001</v>
      </c>
      <c r="D2152" s="6">
        <v>60</v>
      </c>
      <c r="E2152" s="3">
        <f>D2152*B2152</f>
        <v>840</v>
      </c>
    </row>
    <row r="2153" spans="1:5" x14ac:dyDescent="0.25">
      <c r="A2153" s="1" t="s">
        <v>2155</v>
      </c>
      <c r="B2153" s="1">
        <v>2</v>
      </c>
      <c r="C2153" s="3">
        <v>0.02</v>
      </c>
      <c r="D2153" s="6">
        <v>60</v>
      </c>
      <c r="E2153" s="3">
        <f>D2153*B2153</f>
        <v>120</v>
      </c>
    </row>
    <row r="2154" spans="1:5" x14ac:dyDescent="0.25">
      <c r="A2154" s="1" t="s">
        <v>2156</v>
      </c>
      <c r="B2154" s="1">
        <v>10</v>
      </c>
      <c r="C2154" s="3">
        <v>0.1</v>
      </c>
      <c r="D2154" s="6">
        <v>60</v>
      </c>
      <c r="E2154" s="3">
        <f>D2154*B2154</f>
        <v>600</v>
      </c>
    </row>
    <row r="2155" spans="1:5" x14ac:dyDescent="0.25">
      <c r="A2155" s="1" t="s">
        <v>2157</v>
      </c>
      <c r="B2155" s="1">
        <v>2</v>
      </c>
      <c r="C2155" s="3">
        <v>0.02</v>
      </c>
      <c r="D2155" s="6">
        <v>60</v>
      </c>
      <c r="E2155" s="3">
        <f>D2155*B2155</f>
        <v>120</v>
      </c>
    </row>
    <row r="2156" spans="1:5" x14ac:dyDescent="0.25">
      <c r="A2156" s="1" t="s">
        <v>2158</v>
      </c>
      <c r="B2156" s="1">
        <v>1</v>
      </c>
      <c r="C2156" s="3">
        <v>0.01</v>
      </c>
      <c r="D2156" s="6">
        <v>60</v>
      </c>
      <c r="E2156" s="3">
        <f>D2156*B2156</f>
        <v>60</v>
      </c>
    </row>
    <row r="2157" spans="1:5" x14ac:dyDescent="0.25">
      <c r="A2157" s="1" t="s">
        <v>2159</v>
      </c>
      <c r="B2157" s="1">
        <v>20</v>
      </c>
      <c r="C2157" s="3">
        <v>0.2</v>
      </c>
      <c r="D2157" s="6">
        <v>60</v>
      </c>
      <c r="E2157" s="3">
        <f>D2157*B2157</f>
        <v>1200</v>
      </c>
    </row>
    <row r="2158" spans="1:5" x14ac:dyDescent="0.25">
      <c r="A2158" s="1" t="s">
        <v>2160</v>
      </c>
      <c r="B2158" s="1">
        <v>9</v>
      </c>
      <c r="C2158" s="3">
        <v>0.09</v>
      </c>
      <c r="D2158" s="6">
        <v>60</v>
      </c>
      <c r="E2158" s="3">
        <f>D2158*B2158</f>
        <v>540</v>
      </c>
    </row>
    <row r="2159" spans="1:5" x14ac:dyDescent="0.25">
      <c r="A2159" s="1" t="s">
        <v>2161</v>
      </c>
      <c r="B2159" s="1">
        <v>12</v>
      </c>
      <c r="C2159" s="3">
        <v>0.12</v>
      </c>
      <c r="D2159" s="6">
        <v>60</v>
      </c>
      <c r="E2159" s="3">
        <f>D2159*B2159</f>
        <v>720</v>
      </c>
    </row>
    <row r="2160" spans="1:5" x14ac:dyDescent="0.25">
      <c r="A2160" s="1" t="s">
        <v>2162</v>
      </c>
      <c r="B2160" s="1">
        <v>19</v>
      </c>
      <c r="C2160" s="3">
        <v>165.49</v>
      </c>
      <c r="D2160" s="6">
        <v>43.550000000000004</v>
      </c>
      <c r="E2160" s="3">
        <f>D2160*B2160</f>
        <v>827.45</v>
      </c>
    </row>
    <row r="2161" spans="1:5" x14ac:dyDescent="0.25">
      <c r="A2161" s="1" t="s">
        <v>2163</v>
      </c>
      <c r="B2161" s="1">
        <v>1</v>
      </c>
      <c r="C2161" s="3">
        <v>3.16</v>
      </c>
      <c r="D2161" s="6">
        <v>15.8</v>
      </c>
      <c r="E2161" s="3">
        <f>D2161*B2161</f>
        <v>15.8</v>
      </c>
    </row>
    <row r="2162" spans="1:5" x14ac:dyDescent="0.25">
      <c r="A2162" s="1" t="s">
        <v>2164</v>
      </c>
      <c r="B2162" s="1">
        <v>1</v>
      </c>
      <c r="C2162" s="3">
        <v>3.16</v>
      </c>
      <c r="D2162" s="6">
        <v>15.8</v>
      </c>
      <c r="E2162" s="3">
        <f>D2162*B2162</f>
        <v>15.8</v>
      </c>
    </row>
    <row r="2163" spans="1:5" x14ac:dyDescent="0.25">
      <c r="A2163" s="1" t="s">
        <v>2165</v>
      </c>
      <c r="B2163" s="1">
        <v>1</v>
      </c>
      <c r="C2163" s="3">
        <v>11.5</v>
      </c>
      <c r="D2163" s="6">
        <v>57.5</v>
      </c>
      <c r="E2163" s="3">
        <f>D2163*B2163</f>
        <v>57.5</v>
      </c>
    </row>
    <row r="2164" spans="1:5" x14ac:dyDescent="0.25">
      <c r="A2164" s="1" t="s">
        <v>2166</v>
      </c>
      <c r="B2164" s="1">
        <v>3</v>
      </c>
      <c r="C2164" s="3">
        <v>34.5</v>
      </c>
      <c r="D2164" s="6">
        <v>57.5</v>
      </c>
      <c r="E2164" s="3">
        <f>D2164*B2164</f>
        <v>172.5</v>
      </c>
    </row>
    <row r="2165" spans="1:5" x14ac:dyDescent="0.25">
      <c r="A2165" s="1" t="s">
        <v>2167</v>
      </c>
      <c r="B2165" s="1">
        <v>27</v>
      </c>
      <c r="C2165" s="3">
        <v>310.5</v>
      </c>
      <c r="D2165" s="6">
        <v>57.5</v>
      </c>
      <c r="E2165" s="3">
        <f>D2165*B2165</f>
        <v>1552.5</v>
      </c>
    </row>
    <row r="2166" spans="1:5" x14ac:dyDescent="0.25">
      <c r="A2166" s="1" t="s">
        <v>2168</v>
      </c>
      <c r="B2166" s="1">
        <v>2</v>
      </c>
      <c r="C2166" s="3">
        <v>23</v>
      </c>
      <c r="D2166" s="6">
        <v>57.5</v>
      </c>
      <c r="E2166" s="3">
        <f>D2166*B2166</f>
        <v>115</v>
      </c>
    </row>
    <row r="2167" spans="1:5" x14ac:dyDescent="0.25">
      <c r="A2167" s="1" t="s">
        <v>2169</v>
      </c>
      <c r="B2167" s="1">
        <v>1</v>
      </c>
      <c r="C2167" s="3">
        <v>11.5</v>
      </c>
      <c r="D2167" s="6">
        <v>57.5</v>
      </c>
      <c r="E2167" s="3">
        <f>D2167*B2167</f>
        <v>57.5</v>
      </c>
    </row>
    <row r="2168" spans="1:5" x14ac:dyDescent="0.25">
      <c r="A2168" s="1" t="s">
        <v>2170</v>
      </c>
      <c r="B2168" s="1">
        <v>1</v>
      </c>
      <c r="C2168" s="3">
        <v>11.5</v>
      </c>
      <c r="D2168" s="6">
        <v>57.5</v>
      </c>
      <c r="E2168" s="3">
        <f>D2168*B2168</f>
        <v>57.5</v>
      </c>
    </row>
    <row r="2169" spans="1:5" x14ac:dyDescent="0.25">
      <c r="A2169" s="1" t="s">
        <v>2171</v>
      </c>
      <c r="B2169" s="1">
        <v>4</v>
      </c>
      <c r="C2169" s="3">
        <v>46</v>
      </c>
      <c r="D2169" s="6">
        <v>57.5</v>
      </c>
      <c r="E2169" s="3">
        <f>D2169*B2169</f>
        <v>230</v>
      </c>
    </row>
    <row r="2170" spans="1:5" x14ac:dyDescent="0.25">
      <c r="A2170" s="1" t="s">
        <v>2172</v>
      </c>
      <c r="B2170" s="1">
        <v>1</v>
      </c>
      <c r="C2170" s="3">
        <v>11.5</v>
      </c>
      <c r="D2170" s="6">
        <v>57.5</v>
      </c>
      <c r="E2170" s="3">
        <f>D2170*B2170</f>
        <v>57.5</v>
      </c>
    </row>
    <row r="2171" spans="1:5" x14ac:dyDescent="0.25">
      <c r="A2171" s="1" t="s">
        <v>2173</v>
      </c>
      <c r="B2171" s="1">
        <v>1</v>
      </c>
      <c r="C2171" s="3">
        <v>10.46</v>
      </c>
      <c r="D2171" s="6">
        <v>52.300000000000004</v>
      </c>
      <c r="E2171" s="3">
        <f>D2171*B2171</f>
        <v>52.300000000000004</v>
      </c>
    </row>
    <row r="2172" spans="1:5" x14ac:dyDescent="0.25">
      <c r="A2172" s="1" t="s">
        <v>2174</v>
      </c>
      <c r="B2172" s="1">
        <v>5</v>
      </c>
      <c r="C2172" s="3">
        <v>52.3</v>
      </c>
      <c r="D2172" s="6">
        <v>52.3</v>
      </c>
      <c r="E2172" s="3">
        <f>D2172*B2172</f>
        <v>261.5</v>
      </c>
    </row>
    <row r="2173" spans="1:5" x14ac:dyDescent="0.25">
      <c r="A2173" s="1" t="s">
        <v>2175</v>
      </c>
      <c r="B2173" s="1">
        <v>1</v>
      </c>
      <c r="C2173" s="3">
        <v>13.92</v>
      </c>
      <c r="D2173" s="6">
        <v>69.599999999999994</v>
      </c>
      <c r="E2173" s="3">
        <f>D2173*B2173</f>
        <v>69.599999999999994</v>
      </c>
    </row>
    <row r="2174" spans="1:5" x14ac:dyDescent="0.25">
      <c r="A2174" s="1" t="s">
        <v>2176</v>
      </c>
      <c r="B2174" s="1">
        <v>1</v>
      </c>
      <c r="C2174" s="3">
        <v>13.92</v>
      </c>
      <c r="D2174" s="6">
        <v>69.599999999999994</v>
      </c>
      <c r="E2174" s="3">
        <f>D2174*B2174</f>
        <v>69.599999999999994</v>
      </c>
    </row>
    <row r="2175" spans="1:5" x14ac:dyDescent="0.25">
      <c r="A2175" s="1" t="s">
        <v>2177</v>
      </c>
      <c r="B2175" s="1">
        <v>3</v>
      </c>
      <c r="C2175" s="3">
        <v>41.76</v>
      </c>
      <c r="D2175" s="6">
        <v>69.599999999999994</v>
      </c>
      <c r="E2175" s="3">
        <f>D2175*B2175</f>
        <v>208.79999999999998</v>
      </c>
    </row>
    <row r="2176" spans="1:5" x14ac:dyDescent="0.25">
      <c r="A2176" s="1" t="s">
        <v>2178</v>
      </c>
      <c r="B2176" s="1">
        <v>1</v>
      </c>
      <c r="C2176" s="3">
        <v>9.5</v>
      </c>
      <c r="D2176" s="6">
        <v>47.5</v>
      </c>
      <c r="E2176" s="3">
        <f>D2176*B2176</f>
        <v>47.5</v>
      </c>
    </row>
    <row r="2177" spans="1:5" x14ac:dyDescent="0.25">
      <c r="A2177" s="1" t="s">
        <v>2179</v>
      </c>
      <c r="B2177" s="1">
        <v>5</v>
      </c>
      <c r="C2177" s="3">
        <v>53.3</v>
      </c>
      <c r="D2177" s="6">
        <v>53.3</v>
      </c>
      <c r="E2177" s="3">
        <f>D2177*B2177</f>
        <v>266.5</v>
      </c>
    </row>
    <row r="2178" spans="1:5" x14ac:dyDescent="0.25">
      <c r="A2178" s="1" t="s">
        <v>2180</v>
      </c>
      <c r="B2178" s="1">
        <v>1</v>
      </c>
      <c r="C2178" s="3">
        <v>10.66</v>
      </c>
      <c r="D2178" s="6">
        <v>53.3</v>
      </c>
      <c r="E2178" s="3">
        <f>D2178*B2178</f>
        <v>53.3</v>
      </c>
    </row>
    <row r="2179" spans="1:5" x14ac:dyDescent="0.25">
      <c r="A2179" s="1" t="s">
        <v>2181</v>
      </c>
      <c r="B2179" s="1">
        <v>4</v>
      </c>
      <c r="C2179" s="3">
        <v>42.64</v>
      </c>
      <c r="D2179" s="6">
        <v>53.3</v>
      </c>
      <c r="E2179" s="3">
        <f>D2179*B2179</f>
        <v>213.2</v>
      </c>
    </row>
    <row r="2180" spans="1:5" x14ac:dyDescent="0.25">
      <c r="A2180" s="1" t="s">
        <v>2182</v>
      </c>
      <c r="B2180" s="1">
        <v>4</v>
      </c>
      <c r="C2180" s="3">
        <v>42.64</v>
      </c>
      <c r="D2180" s="6">
        <v>53.3</v>
      </c>
      <c r="E2180" s="3">
        <f>D2180*B2180</f>
        <v>213.2</v>
      </c>
    </row>
    <row r="2181" spans="1:5" x14ac:dyDescent="0.25">
      <c r="A2181" s="1" t="s">
        <v>2183</v>
      </c>
      <c r="B2181" s="1">
        <v>2</v>
      </c>
      <c r="C2181" s="3">
        <v>8.94</v>
      </c>
      <c r="D2181" s="6">
        <v>22.349999999999998</v>
      </c>
      <c r="E2181" s="3">
        <f>D2181*B2181</f>
        <v>44.699999999999996</v>
      </c>
    </row>
    <row r="2182" spans="1:5" x14ac:dyDescent="0.25">
      <c r="A2182" s="1" t="s">
        <v>2184</v>
      </c>
      <c r="B2182" s="1">
        <v>1</v>
      </c>
      <c r="C2182" s="3">
        <v>9.9600000000000009</v>
      </c>
      <c r="D2182" s="6">
        <v>49.800000000000004</v>
      </c>
      <c r="E2182" s="3">
        <f>D2182*B2182</f>
        <v>49.800000000000004</v>
      </c>
    </row>
    <row r="2183" spans="1:5" x14ac:dyDescent="0.25">
      <c r="A2183" s="1" t="s">
        <v>2185</v>
      </c>
      <c r="B2183" s="1">
        <v>1</v>
      </c>
      <c r="C2183" s="3">
        <v>4.47</v>
      </c>
      <c r="D2183" s="6">
        <v>22.349999999999998</v>
      </c>
      <c r="E2183" s="3">
        <f>D2183*B2183</f>
        <v>22.349999999999998</v>
      </c>
    </row>
    <row r="2184" spans="1:5" x14ac:dyDescent="0.25">
      <c r="A2184" s="1" t="s">
        <v>2186</v>
      </c>
      <c r="B2184" s="1">
        <v>1</v>
      </c>
      <c r="C2184" s="3">
        <v>4.47</v>
      </c>
      <c r="D2184" s="6">
        <v>22.349999999999998</v>
      </c>
      <c r="E2184" s="3">
        <f>D2184*B2184</f>
        <v>22.349999999999998</v>
      </c>
    </row>
    <row r="2185" spans="1:5" x14ac:dyDescent="0.25">
      <c r="A2185" s="1" t="s">
        <v>2187</v>
      </c>
      <c r="B2185" s="1">
        <v>1</v>
      </c>
      <c r="C2185" s="3">
        <v>4.47</v>
      </c>
      <c r="D2185" s="6">
        <v>22.349999999999998</v>
      </c>
      <c r="E2185" s="3">
        <f>D2185*B2185</f>
        <v>22.349999999999998</v>
      </c>
    </row>
    <row r="2186" spans="1:5" x14ac:dyDescent="0.25">
      <c r="A2186" s="1" t="s">
        <v>2188</v>
      </c>
      <c r="B2186" s="1">
        <v>1</v>
      </c>
      <c r="C2186" s="3">
        <v>4.47</v>
      </c>
      <c r="D2186" s="6">
        <v>22.349999999999998</v>
      </c>
      <c r="E2186" s="3">
        <f>D2186*B2186</f>
        <v>22.349999999999998</v>
      </c>
    </row>
    <row r="2187" spans="1:5" x14ac:dyDescent="0.25">
      <c r="A2187" s="1" t="s">
        <v>2189</v>
      </c>
      <c r="B2187" s="1">
        <v>1</v>
      </c>
      <c r="C2187" s="3">
        <v>4.47</v>
      </c>
      <c r="D2187" s="6">
        <v>22.349999999999998</v>
      </c>
      <c r="E2187" s="3">
        <f>D2187*B2187</f>
        <v>22.349999999999998</v>
      </c>
    </row>
    <row r="2188" spans="1:5" x14ac:dyDescent="0.25">
      <c r="A2188" s="1" t="s">
        <v>2190</v>
      </c>
      <c r="B2188" s="1">
        <v>6</v>
      </c>
      <c r="C2188" s="3">
        <v>0.06</v>
      </c>
      <c r="D2188" s="6">
        <v>55</v>
      </c>
      <c r="E2188" s="3">
        <f>D2188*B2188</f>
        <v>330</v>
      </c>
    </row>
    <row r="2189" spans="1:5" x14ac:dyDescent="0.25">
      <c r="A2189" s="1" t="s">
        <v>2191</v>
      </c>
      <c r="B2189" s="1">
        <v>3</v>
      </c>
      <c r="C2189" s="3">
        <v>0.03</v>
      </c>
      <c r="D2189" s="6">
        <v>55</v>
      </c>
      <c r="E2189" s="3">
        <f>D2189*B2189</f>
        <v>165</v>
      </c>
    </row>
    <row r="2190" spans="1:5" x14ac:dyDescent="0.25">
      <c r="A2190" s="1" t="s">
        <v>2192</v>
      </c>
      <c r="B2190" s="1">
        <v>1</v>
      </c>
      <c r="C2190" s="3">
        <v>27.17</v>
      </c>
      <c r="D2190" s="6">
        <v>135.85000000000002</v>
      </c>
      <c r="E2190" s="3">
        <f>D2190*B2190</f>
        <v>135.85000000000002</v>
      </c>
    </row>
    <row r="2191" spans="1:5" x14ac:dyDescent="0.25">
      <c r="A2191" s="1" t="s">
        <v>2193</v>
      </c>
      <c r="B2191" s="1">
        <v>4</v>
      </c>
      <c r="C2191" s="3">
        <v>108.68</v>
      </c>
      <c r="D2191" s="6">
        <v>135.85000000000002</v>
      </c>
      <c r="E2191" s="3">
        <f>D2191*B2191</f>
        <v>543.40000000000009</v>
      </c>
    </row>
    <row r="2192" spans="1:5" x14ac:dyDescent="0.25">
      <c r="A2192" s="1" t="s">
        <v>2194</v>
      </c>
      <c r="B2192" s="1">
        <v>1</v>
      </c>
      <c r="C2192" s="3">
        <v>27.17</v>
      </c>
      <c r="D2192" s="6">
        <v>135.85000000000002</v>
      </c>
      <c r="E2192" s="3">
        <f>D2192*B2192</f>
        <v>135.85000000000002</v>
      </c>
    </row>
    <row r="2193" spans="1:5" x14ac:dyDescent="0.25">
      <c r="A2193" s="1" t="s">
        <v>2195</v>
      </c>
      <c r="B2193" s="1">
        <v>2</v>
      </c>
      <c r="C2193" s="3">
        <v>54.34</v>
      </c>
      <c r="D2193" s="6">
        <v>135.85000000000002</v>
      </c>
      <c r="E2193" s="3">
        <f>D2193*B2193</f>
        <v>271.70000000000005</v>
      </c>
    </row>
    <row r="2194" spans="1:5" x14ac:dyDescent="0.25">
      <c r="A2194" s="1" t="s">
        <v>2196</v>
      </c>
      <c r="B2194" s="1">
        <v>1</v>
      </c>
      <c r="C2194" s="3">
        <v>3.55</v>
      </c>
      <c r="D2194" s="6">
        <v>17.75</v>
      </c>
      <c r="E2194" s="3">
        <f>D2194*B2194</f>
        <v>17.75</v>
      </c>
    </row>
    <row r="2195" spans="1:5" x14ac:dyDescent="0.25">
      <c r="A2195" s="1" t="s">
        <v>2197</v>
      </c>
      <c r="B2195" s="1">
        <v>1</v>
      </c>
      <c r="C2195" s="3">
        <v>10.84</v>
      </c>
      <c r="D2195" s="6">
        <v>54.2</v>
      </c>
      <c r="E2195" s="3">
        <f>D2195*B2195</f>
        <v>54.2</v>
      </c>
    </row>
    <row r="2196" spans="1:5" x14ac:dyDescent="0.25">
      <c r="A2196" s="1" t="s">
        <v>2198</v>
      </c>
      <c r="B2196" s="1">
        <v>3</v>
      </c>
      <c r="C2196" s="3">
        <v>32.520000000000003</v>
      </c>
      <c r="D2196" s="6">
        <v>54.20000000000001</v>
      </c>
      <c r="E2196" s="3">
        <f>D2196*B2196</f>
        <v>162.60000000000002</v>
      </c>
    </row>
    <row r="2197" spans="1:5" x14ac:dyDescent="0.25">
      <c r="A2197" s="1" t="s">
        <v>2199</v>
      </c>
      <c r="B2197" s="1">
        <v>1</v>
      </c>
      <c r="C2197" s="3">
        <v>10.84</v>
      </c>
      <c r="D2197" s="6">
        <v>54.2</v>
      </c>
      <c r="E2197" s="3">
        <f>D2197*B2197</f>
        <v>54.2</v>
      </c>
    </row>
    <row r="2198" spans="1:5" x14ac:dyDescent="0.25">
      <c r="A2198" s="1" t="s">
        <v>2200</v>
      </c>
      <c r="B2198" s="1">
        <v>7</v>
      </c>
      <c r="C2198" s="3">
        <v>29.96</v>
      </c>
      <c r="D2198" s="6">
        <v>21.400000000000002</v>
      </c>
      <c r="E2198" s="3">
        <f>D2198*B2198</f>
        <v>149.80000000000001</v>
      </c>
    </row>
    <row r="2199" spans="1:5" x14ac:dyDescent="0.25">
      <c r="A2199" s="1" t="s">
        <v>2201</v>
      </c>
      <c r="B2199" s="1">
        <v>82</v>
      </c>
      <c r="C2199" s="3">
        <v>350.96</v>
      </c>
      <c r="D2199" s="6">
        <v>21.4</v>
      </c>
      <c r="E2199" s="3">
        <f>D2199*B2199</f>
        <v>1754.8</v>
      </c>
    </row>
    <row r="2200" spans="1:5" x14ac:dyDescent="0.25">
      <c r="A2200" s="1" t="s">
        <v>2202</v>
      </c>
      <c r="B2200" s="1">
        <v>2</v>
      </c>
      <c r="C2200" s="3">
        <v>8.56</v>
      </c>
      <c r="D2200" s="6">
        <v>21.400000000000002</v>
      </c>
      <c r="E2200" s="3">
        <f>D2200*B2200</f>
        <v>42.800000000000004</v>
      </c>
    </row>
    <row r="2201" spans="1:5" x14ac:dyDescent="0.25">
      <c r="A2201" s="1" t="s">
        <v>2203</v>
      </c>
      <c r="B2201" s="1">
        <v>3</v>
      </c>
      <c r="C2201" s="3">
        <v>12.84</v>
      </c>
      <c r="D2201" s="6">
        <v>21.400000000000002</v>
      </c>
      <c r="E2201" s="3">
        <f>D2201*B2201</f>
        <v>64.2</v>
      </c>
    </row>
    <row r="2202" spans="1:5" x14ac:dyDescent="0.25">
      <c r="A2202" s="1" t="s">
        <v>2204</v>
      </c>
      <c r="B2202" s="1">
        <v>95</v>
      </c>
      <c r="C2202" s="3">
        <v>406.6</v>
      </c>
      <c r="D2202" s="6">
        <v>21.400000000000002</v>
      </c>
      <c r="E2202" s="3">
        <f>D2202*B2202</f>
        <v>2033.0000000000002</v>
      </c>
    </row>
    <row r="2203" spans="1:5" x14ac:dyDescent="0.25">
      <c r="A2203" s="1" t="s">
        <v>2205</v>
      </c>
      <c r="B2203" s="1">
        <v>2</v>
      </c>
      <c r="C2203" s="3">
        <v>8.56</v>
      </c>
      <c r="D2203" s="6">
        <v>21.400000000000002</v>
      </c>
      <c r="E2203" s="3">
        <f>D2203*B2203</f>
        <v>42.800000000000004</v>
      </c>
    </row>
    <row r="2204" spans="1:5" x14ac:dyDescent="0.25">
      <c r="A2204" s="1" t="s">
        <v>2206</v>
      </c>
      <c r="B2204" s="1">
        <v>2</v>
      </c>
      <c r="C2204" s="3">
        <v>8.56</v>
      </c>
      <c r="D2204" s="6">
        <v>21.400000000000002</v>
      </c>
      <c r="E2204" s="3">
        <f>D2204*B2204</f>
        <v>42.800000000000004</v>
      </c>
    </row>
    <row r="2205" spans="1:5" x14ac:dyDescent="0.25">
      <c r="A2205" s="1" t="s">
        <v>2207</v>
      </c>
      <c r="B2205" s="1">
        <v>1</v>
      </c>
      <c r="C2205" s="3">
        <v>0.1</v>
      </c>
      <c r="D2205" s="6">
        <v>15</v>
      </c>
      <c r="E2205" s="3">
        <f>D2205*B2205</f>
        <v>15</v>
      </c>
    </row>
    <row r="2206" spans="1:5" x14ac:dyDescent="0.25">
      <c r="A2206" s="1" t="s">
        <v>2208</v>
      </c>
      <c r="B2206" s="1">
        <v>1</v>
      </c>
      <c r="C2206" s="3">
        <v>0.1</v>
      </c>
      <c r="D2206" s="6">
        <v>15</v>
      </c>
      <c r="E2206" s="3">
        <f>D2206*B2206</f>
        <v>15</v>
      </c>
    </row>
    <row r="2207" spans="1:5" x14ac:dyDescent="0.25">
      <c r="A2207" s="1" t="s">
        <v>2209</v>
      </c>
      <c r="B2207" s="1">
        <v>1</v>
      </c>
      <c r="C2207" s="3">
        <v>0.1</v>
      </c>
      <c r="D2207" s="6">
        <v>15</v>
      </c>
      <c r="E2207" s="3">
        <f>D2207*B2207</f>
        <v>15</v>
      </c>
    </row>
    <row r="2208" spans="1:5" x14ac:dyDescent="0.25">
      <c r="A2208" s="1" t="s">
        <v>2210</v>
      </c>
      <c r="B2208" s="1">
        <v>21</v>
      </c>
      <c r="C2208" s="3">
        <v>0.21</v>
      </c>
      <c r="D2208" s="6">
        <v>15</v>
      </c>
      <c r="E2208" s="3">
        <f>D2208*B2208</f>
        <v>315</v>
      </c>
    </row>
    <row r="2209" spans="1:5" x14ac:dyDescent="0.25">
      <c r="A2209" s="1" t="s">
        <v>2211</v>
      </c>
      <c r="B2209" s="1">
        <v>2</v>
      </c>
      <c r="C2209" s="3">
        <v>14.5</v>
      </c>
      <c r="D2209" s="6">
        <v>36.25</v>
      </c>
      <c r="E2209" s="3">
        <f>D2209*B2209</f>
        <v>72.5</v>
      </c>
    </row>
    <row r="2210" spans="1:5" x14ac:dyDescent="0.25">
      <c r="A2210" s="1" t="s">
        <v>2212</v>
      </c>
      <c r="B2210" s="1">
        <v>4</v>
      </c>
      <c r="C2210" s="3">
        <v>29</v>
      </c>
      <c r="D2210" s="6">
        <v>36.25</v>
      </c>
      <c r="E2210" s="3">
        <f>D2210*B2210</f>
        <v>145</v>
      </c>
    </row>
    <row r="2211" spans="1:5" x14ac:dyDescent="0.25">
      <c r="A2211" s="1" t="s">
        <v>2213</v>
      </c>
      <c r="B2211" s="1">
        <v>2</v>
      </c>
      <c r="C2211" s="3">
        <v>14.5</v>
      </c>
      <c r="D2211" s="6">
        <v>36.25</v>
      </c>
      <c r="E2211" s="3">
        <f>D2211*B2211</f>
        <v>72.5</v>
      </c>
    </row>
    <row r="2212" spans="1:5" x14ac:dyDescent="0.25">
      <c r="A2212" s="1" t="s">
        <v>2214</v>
      </c>
      <c r="B2212" s="1">
        <v>1</v>
      </c>
      <c r="C2212" s="3">
        <v>7.25</v>
      </c>
      <c r="D2212" s="6">
        <v>36.25</v>
      </c>
      <c r="E2212" s="3">
        <f>D2212*B2212</f>
        <v>36.25</v>
      </c>
    </row>
    <row r="2213" spans="1:5" x14ac:dyDescent="0.25">
      <c r="A2213" s="1" t="s">
        <v>2215</v>
      </c>
      <c r="B2213" s="1">
        <v>2</v>
      </c>
      <c r="C2213" s="3">
        <v>14.5</v>
      </c>
      <c r="D2213" s="6">
        <v>36.25</v>
      </c>
      <c r="E2213" s="3">
        <f>D2213*B2213</f>
        <v>72.5</v>
      </c>
    </row>
    <row r="2214" spans="1:5" x14ac:dyDescent="0.25">
      <c r="A2214" s="1" t="s">
        <v>2216</v>
      </c>
      <c r="B2214" s="1">
        <v>2</v>
      </c>
      <c r="C2214" s="3">
        <v>14.5</v>
      </c>
      <c r="D2214" s="6">
        <v>36.25</v>
      </c>
      <c r="E2214" s="3">
        <f>D2214*B2214</f>
        <v>72.5</v>
      </c>
    </row>
    <row r="2215" spans="1:5" x14ac:dyDescent="0.25">
      <c r="A2215" s="1" t="s">
        <v>2217</v>
      </c>
      <c r="B2215" s="1">
        <v>1</v>
      </c>
      <c r="C2215" s="3">
        <v>7.25</v>
      </c>
      <c r="D2215" s="6">
        <v>36.25</v>
      </c>
      <c r="E2215" s="3">
        <f>D2215*B2215</f>
        <v>36.25</v>
      </c>
    </row>
    <row r="2216" spans="1:5" x14ac:dyDescent="0.25">
      <c r="A2216" s="1" t="s">
        <v>2218</v>
      </c>
      <c r="B2216" s="1">
        <v>1</v>
      </c>
      <c r="C2216" s="3">
        <v>7.25</v>
      </c>
      <c r="D2216" s="6">
        <v>36.25</v>
      </c>
      <c r="E2216" s="3">
        <f>D2216*B2216</f>
        <v>36.25</v>
      </c>
    </row>
    <row r="2217" spans="1:5" x14ac:dyDescent="0.25">
      <c r="A2217" s="1" t="s">
        <v>2219</v>
      </c>
      <c r="B2217" s="1">
        <v>1</v>
      </c>
      <c r="C2217" s="3">
        <v>7.25</v>
      </c>
      <c r="D2217" s="6">
        <v>36.25</v>
      </c>
      <c r="E2217" s="3">
        <f>D2217*B2217</f>
        <v>36.25</v>
      </c>
    </row>
    <row r="2218" spans="1:5" x14ac:dyDescent="0.25">
      <c r="A2218" s="1" t="s">
        <v>2220</v>
      </c>
      <c r="B2218" s="1">
        <v>1</v>
      </c>
      <c r="C2218" s="3">
        <v>7.25</v>
      </c>
      <c r="D2218" s="6">
        <v>36.25</v>
      </c>
      <c r="E2218" s="3">
        <f>D2218*B2218</f>
        <v>36.25</v>
      </c>
    </row>
    <row r="2219" spans="1:5" x14ac:dyDescent="0.25">
      <c r="A2219" s="1" t="s">
        <v>2221</v>
      </c>
      <c r="B2219" s="1">
        <v>7</v>
      </c>
      <c r="C2219" s="3">
        <v>78.19</v>
      </c>
      <c r="D2219" s="6">
        <v>55.85</v>
      </c>
      <c r="E2219" s="3">
        <f>D2219*B2219</f>
        <v>390.95</v>
      </c>
    </row>
    <row r="2220" spans="1:5" x14ac:dyDescent="0.25">
      <c r="A2220" s="1" t="s">
        <v>2222</v>
      </c>
      <c r="B2220" s="1">
        <v>1</v>
      </c>
      <c r="C2220" s="3">
        <v>11.17</v>
      </c>
      <c r="D2220" s="6">
        <v>55.85</v>
      </c>
      <c r="E2220" s="3">
        <f>D2220*B2220</f>
        <v>55.85</v>
      </c>
    </row>
    <row r="2221" spans="1:5" x14ac:dyDescent="0.25">
      <c r="A2221" s="1" t="s">
        <v>2223</v>
      </c>
      <c r="B2221" s="1">
        <v>2</v>
      </c>
      <c r="C2221" s="3">
        <v>22.34</v>
      </c>
      <c r="D2221" s="6">
        <v>55.85</v>
      </c>
      <c r="E2221" s="3">
        <f>D2221*B2221</f>
        <v>111.7</v>
      </c>
    </row>
    <row r="2222" spans="1:5" x14ac:dyDescent="0.25">
      <c r="A2222" s="1" t="s">
        <v>2224</v>
      </c>
      <c r="B2222" s="1">
        <v>16</v>
      </c>
      <c r="C2222" s="3">
        <v>178.72</v>
      </c>
      <c r="D2222" s="6">
        <v>55.85</v>
      </c>
      <c r="E2222" s="3">
        <f>D2222*B2222</f>
        <v>893.6</v>
      </c>
    </row>
    <row r="2223" spans="1:5" x14ac:dyDescent="0.25">
      <c r="A2223" s="1" t="s">
        <v>2225</v>
      </c>
      <c r="B2223" s="1">
        <v>1</v>
      </c>
      <c r="C2223" s="3">
        <v>11.17</v>
      </c>
      <c r="D2223" s="6">
        <v>55.85</v>
      </c>
      <c r="E2223" s="3">
        <f>D2223*B2223</f>
        <v>55.85</v>
      </c>
    </row>
    <row r="2224" spans="1:5" x14ac:dyDescent="0.25">
      <c r="A2224" s="1" t="s">
        <v>2226</v>
      </c>
      <c r="B2224" s="1">
        <v>18</v>
      </c>
      <c r="C2224" s="3">
        <v>201.06</v>
      </c>
      <c r="D2224" s="6">
        <v>55.85</v>
      </c>
      <c r="E2224" s="3">
        <f>D2224*B2224</f>
        <v>1005.3000000000001</v>
      </c>
    </row>
    <row r="2225" spans="1:5" x14ac:dyDescent="0.25">
      <c r="A2225" s="1" t="s">
        <v>2227</v>
      </c>
      <c r="B2225" s="1">
        <v>1</v>
      </c>
      <c r="C2225" s="3">
        <v>11.17</v>
      </c>
      <c r="D2225" s="6">
        <v>55.85</v>
      </c>
      <c r="E2225" s="3">
        <f>D2225*B2225</f>
        <v>55.85</v>
      </c>
    </row>
    <row r="2226" spans="1:5" x14ac:dyDescent="0.25">
      <c r="A2226" s="1" t="s">
        <v>2228</v>
      </c>
      <c r="B2226" s="1">
        <v>1</v>
      </c>
      <c r="C2226" s="3">
        <v>11.17</v>
      </c>
      <c r="D2226" s="6">
        <v>55.85</v>
      </c>
      <c r="E2226" s="3">
        <f>D2226*B2226</f>
        <v>55.85</v>
      </c>
    </row>
    <row r="2227" spans="1:5" x14ac:dyDescent="0.25">
      <c r="A2227" s="1" t="s">
        <v>2229</v>
      </c>
      <c r="B2227" s="1">
        <v>20</v>
      </c>
      <c r="C2227" s="3">
        <v>112.8</v>
      </c>
      <c r="D2227" s="6">
        <v>28.2</v>
      </c>
      <c r="E2227" s="3">
        <f>D2227*B2227</f>
        <v>564</v>
      </c>
    </row>
    <row r="2228" spans="1:5" x14ac:dyDescent="0.25">
      <c r="A2228" s="1" t="s">
        <v>2230</v>
      </c>
      <c r="B2228" s="1">
        <v>14</v>
      </c>
      <c r="C2228" s="3">
        <v>78.959999999999994</v>
      </c>
      <c r="D2228" s="6">
        <v>28.2</v>
      </c>
      <c r="E2228" s="3">
        <f>D2228*B2228</f>
        <v>394.8</v>
      </c>
    </row>
    <row r="2229" spans="1:5" x14ac:dyDescent="0.25">
      <c r="A2229" s="1" t="s">
        <v>2231</v>
      </c>
      <c r="B2229" s="1">
        <v>1</v>
      </c>
      <c r="C2229" s="3">
        <v>9.15</v>
      </c>
      <c r="D2229" s="6">
        <v>45.75</v>
      </c>
      <c r="E2229" s="3">
        <f>D2229*B2229</f>
        <v>45.75</v>
      </c>
    </row>
    <row r="2230" spans="1:5" x14ac:dyDescent="0.25">
      <c r="A2230" s="1" t="s">
        <v>2232</v>
      </c>
      <c r="B2230" s="1">
        <v>1</v>
      </c>
      <c r="C2230" s="3">
        <v>9.94</v>
      </c>
      <c r="D2230" s="6">
        <v>49.699999999999996</v>
      </c>
      <c r="E2230" s="3">
        <f>D2230*B2230</f>
        <v>49.699999999999996</v>
      </c>
    </row>
    <row r="2231" spans="1:5" x14ac:dyDescent="0.25">
      <c r="A2231" s="1" t="s">
        <v>2233</v>
      </c>
      <c r="B2231" s="1">
        <v>1</v>
      </c>
      <c r="C2231" s="3">
        <v>11.54</v>
      </c>
      <c r="D2231" s="6">
        <v>57.699999999999996</v>
      </c>
      <c r="E2231" s="3">
        <f>D2231*B2231</f>
        <v>57.699999999999996</v>
      </c>
    </row>
    <row r="2232" spans="1:5" x14ac:dyDescent="0.25">
      <c r="A2232" s="1" t="s">
        <v>2234</v>
      </c>
      <c r="B2232" s="1">
        <v>9</v>
      </c>
      <c r="C2232" s="3">
        <v>103.86</v>
      </c>
      <c r="D2232" s="6">
        <v>57.699999999999996</v>
      </c>
      <c r="E2232" s="3">
        <f>D2232*B2232</f>
        <v>519.29999999999995</v>
      </c>
    </row>
    <row r="2233" spans="1:5" x14ac:dyDescent="0.25">
      <c r="A2233" s="1" t="s">
        <v>2235</v>
      </c>
      <c r="B2233" s="1">
        <v>11</v>
      </c>
      <c r="C2233" s="3">
        <v>126.94</v>
      </c>
      <c r="D2233" s="6">
        <v>57.699999999999996</v>
      </c>
      <c r="E2233" s="3">
        <f>D2233*B2233</f>
        <v>634.69999999999993</v>
      </c>
    </row>
    <row r="2234" spans="1:5" x14ac:dyDescent="0.25">
      <c r="A2234" s="1" t="s">
        <v>2236</v>
      </c>
      <c r="B2234" s="1">
        <v>2</v>
      </c>
      <c r="C2234" s="3">
        <v>23.08</v>
      </c>
      <c r="D2234" s="6">
        <v>57.699999999999996</v>
      </c>
      <c r="E2234" s="3">
        <f>D2234*B2234</f>
        <v>115.39999999999999</v>
      </c>
    </row>
    <row r="2235" spans="1:5" x14ac:dyDescent="0.25">
      <c r="A2235" s="1" t="s">
        <v>2237</v>
      </c>
      <c r="B2235" s="1">
        <v>1</v>
      </c>
      <c r="C2235" s="3">
        <v>11.54</v>
      </c>
      <c r="D2235" s="6">
        <v>57.699999999999996</v>
      </c>
      <c r="E2235" s="3">
        <f>D2235*B2235</f>
        <v>57.699999999999996</v>
      </c>
    </row>
    <row r="2236" spans="1:5" x14ac:dyDescent="0.25">
      <c r="A2236" s="1" t="s">
        <v>2238</v>
      </c>
      <c r="B2236" s="1">
        <v>17</v>
      </c>
      <c r="C2236" s="3">
        <v>196.18</v>
      </c>
      <c r="D2236" s="6">
        <v>57.7</v>
      </c>
      <c r="E2236" s="3">
        <f>D2236*B2236</f>
        <v>980.90000000000009</v>
      </c>
    </row>
    <row r="2237" spans="1:5" x14ac:dyDescent="0.25">
      <c r="A2237" s="1" t="s">
        <v>2239</v>
      </c>
      <c r="B2237" s="1">
        <v>4</v>
      </c>
      <c r="C2237" s="3">
        <v>46.16</v>
      </c>
      <c r="D2237" s="6">
        <v>57.699999999999996</v>
      </c>
      <c r="E2237" s="3">
        <f>D2237*B2237</f>
        <v>230.79999999999998</v>
      </c>
    </row>
    <row r="2238" spans="1:5" x14ac:dyDescent="0.25">
      <c r="A2238" s="1" t="s">
        <v>2240</v>
      </c>
      <c r="B2238" s="1">
        <v>28</v>
      </c>
      <c r="C2238" s="3">
        <v>323.12</v>
      </c>
      <c r="D2238" s="6">
        <v>57.7</v>
      </c>
      <c r="E2238" s="3">
        <f>D2238*B2238</f>
        <v>1615.6000000000001</v>
      </c>
    </row>
    <row r="2239" spans="1:5" x14ac:dyDescent="0.25">
      <c r="A2239" s="1" t="s">
        <v>2241</v>
      </c>
      <c r="B2239" s="1">
        <v>2</v>
      </c>
      <c r="C2239" s="3">
        <v>23.08</v>
      </c>
      <c r="D2239" s="6">
        <v>57.699999999999996</v>
      </c>
      <c r="E2239" s="3">
        <f>D2239*B2239</f>
        <v>115.39999999999999</v>
      </c>
    </row>
    <row r="2240" spans="1:5" x14ac:dyDescent="0.25">
      <c r="A2240" s="1" t="s">
        <v>2242</v>
      </c>
      <c r="B2240" s="1">
        <v>21</v>
      </c>
      <c r="C2240" s="3">
        <v>242.34</v>
      </c>
      <c r="D2240" s="6">
        <v>57.7</v>
      </c>
      <c r="E2240" s="3">
        <f>D2240*B2240</f>
        <v>1211.7</v>
      </c>
    </row>
    <row r="2241" spans="1:5" x14ac:dyDescent="0.25">
      <c r="A2241" s="1" t="s">
        <v>2243</v>
      </c>
      <c r="B2241" s="1">
        <v>27</v>
      </c>
      <c r="C2241" s="3">
        <v>311.58</v>
      </c>
      <c r="D2241" s="6">
        <v>57.699999999999996</v>
      </c>
      <c r="E2241" s="3">
        <f>D2241*B2241</f>
        <v>1557.8999999999999</v>
      </c>
    </row>
    <row r="2242" spans="1:5" x14ac:dyDescent="0.25">
      <c r="A2242" s="1" t="s">
        <v>2244</v>
      </c>
      <c r="B2242" s="1">
        <v>11</v>
      </c>
      <c r="C2242" s="3">
        <v>126.94</v>
      </c>
      <c r="D2242" s="6">
        <v>57.699999999999996</v>
      </c>
      <c r="E2242" s="3">
        <f>D2242*B2242</f>
        <v>634.69999999999993</v>
      </c>
    </row>
    <row r="2243" spans="1:5" x14ac:dyDescent="0.25">
      <c r="A2243" s="1" t="s">
        <v>2245</v>
      </c>
      <c r="B2243" s="1">
        <v>18</v>
      </c>
      <c r="C2243" s="3">
        <v>207.72</v>
      </c>
      <c r="D2243" s="6">
        <v>57.699999999999996</v>
      </c>
      <c r="E2243" s="3">
        <f>D2243*B2243</f>
        <v>1038.5999999999999</v>
      </c>
    </row>
    <row r="2244" spans="1:5" x14ac:dyDescent="0.25">
      <c r="A2244" s="1" t="s">
        <v>2246</v>
      </c>
      <c r="B2244" s="1">
        <v>16</v>
      </c>
      <c r="C2244" s="3">
        <v>184.64</v>
      </c>
      <c r="D2244" s="6">
        <v>57.699999999999996</v>
      </c>
      <c r="E2244" s="3">
        <f>D2244*B2244</f>
        <v>923.19999999999993</v>
      </c>
    </row>
    <row r="2245" spans="1:5" x14ac:dyDescent="0.25">
      <c r="A2245" s="1" t="s">
        <v>2247</v>
      </c>
      <c r="B2245" s="1">
        <v>2</v>
      </c>
      <c r="C2245" s="3">
        <v>23.08</v>
      </c>
      <c r="D2245" s="6">
        <v>57.699999999999996</v>
      </c>
      <c r="E2245" s="3">
        <f>D2245*B2245</f>
        <v>115.39999999999999</v>
      </c>
    </row>
    <row r="2246" spans="1:5" x14ac:dyDescent="0.25">
      <c r="A2246" s="1" t="s">
        <v>2248</v>
      </c>
      <c r="B2246" s="1">
        <v>13</v>
      </c>
      <c r="C2246" s="3">
        <v>150.02000000000001</v>
      </c>
      <c r="D2246" s="6">
        <v>57.7</v>
      </c>
      <c r="E2246" s="3">
        <f>D2246*B2246</f>
        <v>750.1</v>
      </c>
    </row>
    <row r="2247" spans="1:5" x14ac:dyDescent="0.25">
      <c r="A2247" s="1" t="s">
        <v>2249</v>
      </c>
      <c r="B2247" s="1">
        <v>29</v>
      </c>
      <c r="C2247" s="3">
        <v>334.66</v>
      </c>
      <c r="D2247" s="6">
        <v>57.7</v>
      </c>
      <c r="E2247" s="3">
        <f>D2247*B2247</f>
        <v>1673.3000000000002</v>
      </c>
    </row>
    <row r="2248" spans="1:5" x14ac:dyDescent="0.25">
      <c r="A2248" s="1" t="s">
        <v>2250</v>
      </c>
      <c r="B2248" s="1">
        <v>5</v>
      </c>
      <c r="C2248" s="3">
        <v>57.7</v>
      </c>
      <c r="D2248" s="6">
        <v>57.7</v>
      </c>
      <c r="E2248" s="3">
        <f>D2248*B2248</f>
        <v>288.5</v>
      </c>
    </row>
    <row r="2249" spans="1:5" x14ac:dyDescent="0.25">
      <c r="A2249" s="1" t="s">
        <v>2251</v>
      </c>
      <c r="B2249" s="1">
        <v>15</v>
      </c>
      <c r="C2249" s="3">
        <v>173.1</v>
      </c>
      <c r="D2249" s="6">
        <v>57.699999999999996</v>
      </c>
      <c r="E2249" s="3">
        <f>D2249*B2249</f>
        <v>865.49999999999989</v>
      </c>
    </row>
    <row r="2250" spans="1:5" x14ac:dyDescent="0.25">
      <c r="A2250" s="1" t="s">
        <v>2252</v>
      </c>
      <c r="B2250" s="1">
        <v>8</v>
      </c>
      <c r="C2250" s="3">
        <v>92.32</v>
      </c>
      <c r="D2250" s="6">
        <v>57.699999999999996</v>
      </c>
      <c r="E2250" s="3">
        <f>D2250*B2250</f>
        <v>461.59999999999997</v>
      </c>
    </row>
    <row r="2251" spans="1:5" x14ac:dyDescent="0.25">
      <c r="A2251" s="1" t="s">
        <v>2253</v>
      </c>
      <c r="B2251" s="1">
        <v>9</v>
      </c>
      <c r="C2251" s="3">
        <v>103.86</v>
      </c>
      <c r="D2251" s="6">
        <v>57.699999999999996</v>
      </c>
      <c r="E2251" s="3">
        <f>D2251*B2251</f>
        <v>519.29999999999995</v>
      </c>
    </row>
    <row r="2252" spans="1:5" x14ac:dyDescent="0.25">
      <c r="A2252" s="1" t="s">
        <v>2254</v>
      </c>
      <c r="B2252" s="1">
        <v>2</v>
      </c>
      <c r="C2252" s="3">
        <v>23.08</v>
      </c>
      <c r="D2252" s="6">
        <v>57.699999999999996</v>
      </c>
      <c r="E2252" s="3">
        <f>D2252*B2252</f>
        <v>115.39999999999999</v>
      </c>
    </row>
    <row r="2253" spans="1:5" x14ac:dyDescent="0.25">
      <c r="A2253" s="1" t="s">
        <v>2255</v>
      </c>
      <c r="B2253" s="1">
        <v>8</v>
      </c>
      <c r="C2253" s="3">
        <v>92.32</v>
      </c>
      <c r="D2253" s="6">
        <v>57.699999999999996</v>
      </c>
      <c r="E2253" s="3">
        <f>D2253*B2253</f>
        <v>461.59999999999997</v>
      </c>
    </row>
    <row r="2254" spans="1:5" x14ac:dyDescent="0.25">
      <c r="A2254" s="1" t="s">
        <v>2256</v>
      </c>
      <c r="B2254" s="1">
        <v>2</v>
      </c>
      <c r="C2254" s="3">
        <v>23.08</v>
      </c>
      <c r="D2254" s="6">
        <v>57.699999999999996</v>
      </c>
      <c r="E2254" s="3">
        <f>D2254*B2254</f>
        <v>115.39999999999999</v>
      </c>
    </row>
    <row r="2255" spans="1:5" x14ac:dyDescent="0.25">
      <c r="A2255" s="1" t="s">
        <v>2257</v>
      </c>
      <c r="B2255" s="1">
        <v>3</v>
      </c>
      <c r="C2255" s="3">
        <v>34.619999999999997</v>
      </c>
      <c r="D2255" s="6">
        <v>57.699999999999996</v>
      </c>
      <c r="E2255" s="3">
        <f>D2255*B2255</f>
        <v>173.1</v>
      </c>
    </row>
    <row r="2256" spans="1:5" x14ac:dyDescent="0.25">
      <c r="A2256" s="1" t="s">
        <v>2258</v>
      </c>
      <c r="B2256" s="1">
        <v>5</v>
      </c>
      <c r="C2256" s="3">
        <v>57.7</v>
      </c>
      <c r="D2256" s="6">
        <v>57.7</v>
      </c>
      <c r="E2256" s="3">
        <f>D2256*B2256</f>
        <v>288.5</v>
      </c>
    </row>
    <row r="2257" spans="1:5" x14ac:dyDescent="0.25">
      <c r="A2257" s="1" t="s">
        <v>2259</v>
      </c>
      <c r="B2257" s="1">
        <v>3</v>
      </c>
      <c r="C2257" s="3">
        <v>33</v>
      </c>
      <c r="D2257" s="6">
        <v>55</v>
      </c>
      <c r="E2257" s="3">
        <f>D2257*B2257</f>
        <v>165</v>
      </c>
    </row>
    <row r="2258" spans="1:5" x14ac:dyDescent="0.25">
      <c r="A2258" s="1" t="s">
        <v>2260</v>
      </c>
      <c r="B2258" s="1">
        <v>7</v>
      </c>
      <c r="C2258" s="3">
        <v>77</v>
      </c>
      <c r="D2258" s="6">
        <v>55</v>
      </c>
      <c r="E2258" s="3">
        <f>D2258*B2258</f>
        <v>385</v>
      </c>
    </row>
    <row r="2259" spans="1:5" x14ac:dyDescent="0.25">
      <c r="A2259" s="1" t="s">
        <v>2261</v>
      </c>
      <c r="B2259" s="1">
        <v>1</v>
      </c>
      <c r="C2259" s="3">
        <v>0.01</v>
      </c>
      <c r="D2259" s="6">
        <v>45</v>
      </c>
      <c r="E2259" s="3">
        <f>D2259*B2259</f>
        <v>45</v>
      </c>
    </row>
    <row r="2260" spans="1:5" x14ac:dyDescent="0.25">
      <c r="A2260" s="1" t="s">
        <v>2262</v>
      </c>
      <c r="B2260" s="1">
        <v>1</v>
      </c>
      <c r="C2260" s="3">
        <v>0.01</v>
      </c>
      <c r="D2260" s="6">
        <v>45</v>
      </c>
      <c r="E2260" s="3">
        <f>D2260*B2260</f>
        <v>45</v>
      </c>
    </row>
    <row r="2261" spans="1:5" x14ac:dyDescent="0.25">
      <c r="A2261" s="1" t="s">
        <v>2263</v>
      </c>
      <c r="B2261" s="1">
        <v>1</v>
      </c>
      <c r="C2261" s="3">
        <v>0.01</v>
      </c>
      <c r="D2261" s="6">
        <v>45</v>
      </c>
      <c r="E2261" s="3">
        <f>D2261*B2261</f>
        <v>45</v>
      </c>
    </row>
    <row r="2262" spans="1:5" x14ac:dyDescent="0.25">
      <c r="A2262" s="1" t="s">
        <v>2264</v>
      </c>
      <c r="B2262" s="1">
        <v>1</v>
      </c>
      <c r="C2262" s="3">
        <v>0.01</v>
      </c>
      <c r="D2262" s="6">
        <v>45</v>
      </c>
      <c r="E2262" s="3">
        <f>D2262*B2262</f>
        <v>45</v>
      </c>
    </row>
    <row r="2263" spans="1:5" x14ac:dyDescent="0.25">
      <c r="A2263" s="1" t="s">
        <v>2265</v>
      </c>
      <c r="B2263" s="1">
        <v>1</v>
      </c>
      <c r="C2263" s="3">
        <v>0.01</v>
      </c>
      <c r="D2263" s="6">
        <v>45</v>
      </c>
      <c r="E2263" s="3">
        <f>D2263*B2263</f>
        <v>45</v>
      </c>
    </row>
    <row r="2264" spans="1:5" x14ac:dyDescent="0.25">
      <c r="A2264" s="1" t="s">
        <v>2266</v>
      </c>
      <c r="B2264" s="1">
        <v>3</v>
      </c>
      <c r="C2264" s="3">
        <v>0.03</v>
      </c>
      <c r="D2264" s="6">
        <v>45</v>
      </c>
      <c r="E2264" s="3">
        <f>D2264*B2264</f>
        <v>135</v>
      </c>
    </row>
    <row r="2265" spans="1:5" x14ac:dyDescent="0.25">
      <c r="A2265" s="1" t="s">
        <v>2267</v>
      </c>
      <c r="B2265" s="1">
        <v>2</v>
      </c>
      <c r="C2265" s="3">
        <v>0.02</v>
      </c>
      <c r="D2265" s="6">
        <v>45</v>
      </c>
      <c r="E2265" s="3">
        <f>D2265*B2265</f>
        <v>90</v>
      </c>
    </row>
    <row r="2266" spans="1:5" x14ac:dyDescent="0.25">
      <c r="A2266" s="1" t="s">
        <v>2268</v>
      </c>
      <c r="B2266" s="1">
        <v>8</v>
      </c>
      <c r="C2266" s="3">
        <v>0.08</v>
      </c>
      <c r="D2266" s="6">
        <v>45</v>
      </c>
      <c r="E2266" s="3">
        <f>D2266*B2266</f>
        <v>360</v>
      </c>
    </row>
    <row r="2267" spans="1:5" x14ac:dyDescent="0.25">
      <c r="A2267" s="1" t="s">
        <v>2269</v>
      </c>
      <c r="B2267" s="1">
        <v>3</v>
      </c>
      <c r="C2267" s="3">
        <v>0.03</v>
      </c>
      <c r="D2267" s="6">
        <v>45</v>
      </c>
      <c r="E2267" s="3">
        <f>D2267*B2267</f>
        <v>135</v>
      </c>
    </row>
    <row r="2268" spans="1:5" x14ac:dyDescent="0.25">
      <c r="A2268" s="1" t="s">
        <v>2270</v>
      </c>
      <c r="B2268" s="1">
        <v>32</v>
      </c>
      <c r="C2268" s="3">
        <v>0.32</v>
      </c>
      <c r="D2268" s="6">
        <v>45</v>
      </c>
      <c r="E2268" s="3">
        <f>D2268*B2268</f>
        <v>1440</v>
      </c>
    </row>
    <row r="2269" spans="1:5" x14ac:dyDescent="0.25">
      <c r="A2269" s="1" t="s">
        <v>2271</v>
      </c>
      <c r="B2269" s="1">
        <v>2</v>
      </c>
      <c r="C2269" s="3">
        <v>0.02</v>
      </c>
      <c r="D2269" s="6">
        <v>45</v>
      </c>
      <c r="E2269" s="3">
        <f>D2269*B2269</f>
        <v>90</v>
      </c>
    </row>
    <row r="2270" spans="1:5" x14ac:dyDescent="0.25">
      <c r="A2270" s="1" t="s">
        <v>2272</v>
      </c>
      <c r="B2270" s="1">
        <v>6</v>
      </c>
      <c r="C2270" s="3">
        <v>0.06</v>
      </c>
      <c r="D2270" s="6">
        <v>45</v>
      </c>
      <c r="E2270" s="3">
        <f>D2270*B2270</f>
        <v>270</v>
      </c>
    </row>
    <row r="2271" spans="1:5" x14ac:dyDescent="0.25">
      <c r="A2271" s="1" t="s">
        <v>2273</v>
      </c>
      <c r="B2271" s="1">
        <v>1</v>
      </c>
      <c r="C2271" s="3">
        <v>0.01</v>
      </c>
      <c r="D2271" s="6">
        <v>45</v>
      </c>
      <c r="E2271" s="3">
        <f>D2271*B2271</f>
        <v>45</v>
      </c>
    </row>
    <row r="2272" spans="1:5" x14ac:dyDescent="0.25">
      <c r="A2272" s="1" t="s">
        <v>2274</v>
      </c>
      <c r="B2272" s="1">
        <v>1</v>
      </c>
      <c r="C2272" s="3">
        <v>15.6</v>
      </c>
      <c r="D2272" s="6">
        <v>78</v>
      </c>
      <c r="E2272" s="3">
        <f>D2272*B2272</f>
        <v>78</v>
      </c>
    </row>
    <row r="2273" spans="1:5" x14ac:dyDescent="0.25">
      <c r="A2273" s="1" t="s">
        <v>2275</v>
      </c>
      <c r="B2273" s="1">
        <v>10</v>
      </c>
      <c r="C2273" s="3">
        <v>0.1</v>
      </c>
      <c r="D2273" s="6">
        <v>75</v>
      </c>
      <c r="E2273" s="3">
        <f>D2273*B2273</f>
        <v>750</v>
      </c>
    </row>
    <row r="2274" spans="1:5" x14ac:dyDescent="0.25">
      <c r="A2274" s="1" t="s">
        <v>2276</v>
      </c>
      <c r="B2274" s="1">
        <v>1</v>
      </c>
      <c r="C2274" s="3">
        <v>0.01</v>
      </c>
      <c r="D2274" s="6">
        <v>50</v>
      </c>
      <c r="E2274" s="3">
        <f>D2274*B2274</f>
        <v>50</v>
      </c>
    </row>
    <row r="2275" spans="1:5" x14ac:dyDescent="0.25">
      <c r="A2275" s="1" t="s">
        <v>2277</v>
      </c>
      <c r="B2275" s="1">
        <v>9</v>
      </c>
      <c r="C2275" s="3">
        <v>0.09</v>
      </c>
      <c r="D2275" s="6">
        <v>50</v>
      </c>
      <c r="E2275" s="3">
        <f>D2275*B2275</f>
        <v>450</v>
      </c>
    </row>
    <row r="2276" spans="1:5" x14ac:dyDescent="0.25">
      <c r="A2276" s="1" t="s">
        <v>2278</v>
      </c>
      <c r="B2276" s="1">
        <v>7</v>
      </c>
      <c r="C2276" s="3">
        <v>7.0000000000000007E-2</v>
      </c>
      <c r="D2276" s="6">
        <v>40</v>
      </c>
      <c r="E2276" s="3">
        <f>D2276*B2276</f>
        <v>280</v>
      </c>
    </row>
    <row r="2277" spans="1:5" x14ac:dyDescent="0.25">
      <c r="A2277" s="1" t="s">
        <v>2279</v>
      </c>
      <c r="B2277" s="1">
        <v>5</v>
      </c>
      <c r="C2277" s="3">
        <v>0.05</v>
      </c>
      <c r="D2277" s="6">
        <v>50</v>
      </c>
      <c r="E2277" s="3">
        <f>D2277*B2277</f>
        <v>250</v>
      </c>
    </row>
    <row r="2278" spans="1:5" x14ac:dyDescent="0.25">
      <c r="A2278" s="1" t="s">
        <v>2280</v>
      </c>
      <c r="B2278" s="1">
        <v>6</v>
      </c>
      <c r="C2278" s="3">
        <v>0.06</v>
      </c>
      <c r="D2278" s="6">
        <v>50</v>
      </c>
      <c r="E2278" s="3">
        <f>D2278*B2278</f>
        <v>300</v>
      </c>
    </row>
    <row r="2279" spans="1:5" x14ac:dyDescent="0.25">
      <c r="A2279" s="1" t="s">
        <v>2281</v>
      </c>
      <c r="B2279" s="1">
        <v>7</v>
      </c>
      <c r="C2279" s="3">
        <v>7.0000000000000007E-2</v>
      </c>
      <c r="D2279" s="6">
        <v>50</v>
      </c>
      <c r="E2279" s="3">
        <f>D2279*B2279</f>
        <v>350</v>
      </c>
    </row>
    <row r="2280" spans="1:5" x14ac:dyDescent="0.25">
      <c r="A2280" s="1" t="s">
        <v>2282</v>
      </c>
      <c r="B2280" s="1">
        <v>4</v>
      </c>
      <c r="C2280" s="3">
        <v>0.04</v>
      </c>
      <c r="D2280" s="6">
        <v>50</v>
      </c>
      <c r="E2280" s="3">
        <f>D2280*B2280</f>
        <v>200</v>
      </c>
    </row>
    <row r="2281" spans="1:5" x14ac:dyDescent="0.25">
      <c r="A2281" s="1" t="s">
        <v>2283</v>
      </c>
      <c r="B2281" s="1">
        <v>31</v>
      </c>
      <c r="C2281" s="3">
        <v>0.31</v>
      </c>
      <c r="D2281" s="6">
        <v>50</v>
      </c>
      <c r="E2281" s="3">
        <f>D2281*B2281</f>
        <v>1550</v>
      </c>
    </row>
    <row r="2282" spans="1:5" x14ac:dyDescent="0.25">
      <c r="A2282" s="1" t="s">
        <v>2284</v>
      </c>
      <c r="B2282" s="1">
        <v>4</v>
      </c>
      <c r="C2282" s="3">
        <v>0.04</v>
      </c>
      <c r="D2282" s="6">
        <v>50</v>
      </c>
      <c r="E2282" s="3">
        <f>D2282*B2282</f>
        <v>200</v>
      </c>
    </row>
    <row r="2283" spans="1:5" x14ac:dyDescent="0.25">
      <c r="A2283" s="1" t="s">
        <v>2285</v>
      </c>
      <c r="B2283" s="1">
        <v>1</v>
      </c>
      <c r="C2283" s="3">
        <v>0.01</v>
      </c>
      <c r="D2283" s="6">
        <v>50</v>
      </c>
      <c r="E2283" s="3">
        <f>D2283*B2283</f>
        <v>50</v>
      </c>
    </row>
    <row r="2284" spans="1:5" x14ac:dyDescent="0.25">
      <c r="A2284" s="1" t="s">
        <v>2286</v>
      </c>
      <c r="B2284" s="1">
        <v>1</v>
      </c>
      <c r="C2284" s="3">
        <v>0.01</v>
      </c>
      <c r="D2284" s="6">
        <v>50</v>
      </c>
      <c r="E2284" s="3">
        <f>D2284*B2284</f>
        <v>50</v>
      </c>
    </row>
    <row r="2285" spans="1:5" x14ac:dyDescent="0.25">
      <c r="A2285" s="1" t="s">
        <v>2287</v>
      </c>
      <c r="B2285" s="1">
        <v>1</v>
      </c>
      <c r="C2285" s="3">
        <v>0.01</v>
      </c>
      <c r="D2285" s="6">
        <v>50</v>
      </c>
      <c r="E2285" s="3">
        <f>D2285*B2285</f>
        <v>50</v>
      </c>
    </row>
    <row r="2286" spans="1:5" x14ac:dyDescent="0.25">
      <c r="A2286" s="1" t="s">
        <v>2288</v>
      </c>
      <c r="B2286" s="1">
        <v>20</v>
      </c>
      <c r="C2286" s="3">
        <v>0.2</v>
      </c>
      <c r="D2286" s="6">
        <v>50</v>
      </c>
      <c r="E2286" s="3">
        <f>D2286*B2286</f>
        <v>1000</v>
      </c>
    </row>
    <row r="2287" spans="1:5" x14ac:dyDescent="0.25">
      <c r="A2287" s="1" t="s">
        <v>2289</v>
      </c>
      <c r="B2287" s="1">
        <v>1</v>
      </c>
      <c r="C2287" s="3">
        <v>0.01</v>
      </c>
      <c r="D2287" s="6">
        <v>50</v>
      </c>
      <c r="E2287" s="3">
        <f>D2287*B2287</f>
        <v>50</v>
      </c>
    </row>
    <row r="2288" spans="1:5" x14ac:dyDescent="0.25">
      <c r="A2288" s="1" t="s">
        <v>2290</v>
      </c>
      <c r="B2288" s="1">
        <v>3</v>
      </c>
      <c r="C2288" s="3">
        <v>0.03</v>
      </c>
      <c r="D2288" s="6">
        <v>50</v>
      </c>
      <c r="E2288" s="3">
        <f>D2288*B2288</f>
        <v>150</v>
      </c>
    </row>
    <row r="2289" spans="1:5" x14ac:dyDescent="0.25">
      <c r="A2289" s="1" t="s">
        <v>2291</v>
      </c>
      <c r="B2289" s="1">
        <v>1</v>
      </c>
      <c r="C2289" s="3">
        <v>0.01</v>
      </c>
      <c r="D2289" s="6">
        <v>50</v>
      </c>
      <c r="E2289" s="3">
        <f>D2289*B2289</f>
        <v>50</v>
      </c>
    </row>
    <row r="2290" spans="1:5" x14ac:dyDescent="0.25">
      <c r="A2290" s="1" t="s">
        <v>2292</v>
      </c>
      <c r="B2290" s="1">
        <v>36</v>
      </c>
      <c r="C2290" s="3">
        <v>0.36</v>
      </c>
      <c r="D2290" s="6">
        <v>50</v>
      </c>
      <c r="E2290" s="3">
        <f>D2290*B2290</f>
        <v>1800</v>
      </c>
    </row>
    <row r="2291" spans="1:5" x14ac:dyDescent="0.25">
      <c r="A2291" s="1" t="s">
        <v>2293</v>
      </c>
      <c r="B2291" s="1">
        <v>1</v>
      </c>
      <c r="C2291" s="3">
        <v>0.01</v>
      </c>
      <c r="D2291" s="6">
        <v>50</v>
      </c>
      <c r="E2291" s="3">
        <f>D2291*B2291</f>
        <v>50</v>
      </c>
    </row>
    <row r="2292" spans="1:5" x14ac:dyDescent="0.25">
      <c r="A2292" s="1" t="s">
        <v>2294</v>
      </c>
      <c r="B2292" s="1">
        <v>1</v>
      </c>
      <c r="C2292" s="3">
        <v>14.22</v>
      </c>
      <c r="D2292" s="6">
        <v>71.100000000000009</v>
      </c>
      <c r="E2292" s="3">
        <f>D2292*B2292</f>
        <v>71.100000000000009</v>
      </c>
    </row>
    <row r="2293" spans="1:5" x14ac:dyDescent="0.25">
      <c r="A2293" s="1" t="s">
        <v>2295</v>
      </c>
      <c r="B2293" s="1">
        <v>1</v>
      </c>
      <c r="C2293" s="3">
        <v>14.22</v>
      </c>
      <c r="D2293" s="6">
        <v>71.100000000000009</v>
      </c>
      <c r="E2293" s="3">
        <f>D2293*B2293</f>
        <v>71.100000000000009</v>
      </c>
    </row>
    <row r="2294" spans="1:5" x14ac:dyDescent="0.25">
      <c r="A2294" s="1" t="s">
        <v>2296</v>
      </c>
      <c r="B2294" s="1">
        <v>1</v>
      </c>
      <c r="C2294" s="3">
        <v>4.6500000000000004</v>
      </c>
      <c r="D2294" s="6">
        <v>23.25</v>
      </c>
      <c r="E2294" s="3">
        <f>D2294*B2294</f>
        <v>23.25</v>
      </c>
    </row>
    <row r="2295" spans="1:5" x14ac:dyDescent="0.25">
      <c r="A2295" s="1" t="s">
        <v>2297</v>
      </c>
      <c r="B2295" s="1">
        <v>2</v>
      </c>
      <c r="C2295" s="3">
        <v>9.3000000000000007</v>
      </c>
      <c r="D2295" s="6">
        <v>23.25</v>
      </c>
      <c r="E2295" s="3">
        <f>D2295*B2295</f>
        <v>46.5</v>
      </c>
    </row>
    <row r="2296" spans="1:5" x14ac:dyDescent="0.25">
      <c r="A2296" s="1" t="s">
        <v>2298</v>
      </c>
      <c r="B2296" s="1">
        <v>2</v>
      </c>
      <c r="C2296" s="3">
        <v>9.3000000000000007</v>
      </c>
      <c r="D2296" s="6">
        <v>23.25</v>
      </c>
      <c r="E2296" s="3">
        <f>D2296*B2296</f>
        <v>46.5</v>
      </c>
    </row>
    <row r="2297" spans="1:5" x14ac:dyDescent="0.25">
      <c r="A2297" s="1" t="s">
        <v>2299</v>
      </c>
      <c r="B2297" s="1">
        <v>1</v>
      </c>
      <c r="C2297" s="3">
        <v>4.6500000000000004</v>
      </c>
      <c r="D2297" s="6">
        <v>23.25</v>
      </c>
      <c r="E2297" s="3">
        <f>D2297*B2297</f>
        <v>23.25</v>
      </c>
    </row>
    <row r="2298" spans="1:5" x14ac:dyDescent="0.25">
      <c r="A2298" s="1" t="s">
        <v>2300</v>
      </c>
      <c r="B2298" s="1">
        <v>3</v>
      </c>
      <c r="C2298" s="3">
        <v>0.03</v>
      </c>
      <c r="D2298" s="6">
        <v>40</v>
      </c>
      <c r="E2298" s="3">
        <f>D2298*B2298</f>
        <v>120</v>
      </c>
    </row>
    <row r="2299" spans="1:5" x14ac:dyDescent="0.25">
      <c r="A2299" s="1" t="s">
        <v>2301</v>
      </c>
      <c r="B2299" s="1">
        <v>1</v>
      </c>
      <c r="C2299" s="3">
        <v>0.01</v>
      </c>
      <c r="D2299" s="6">
        <v>40</v>
      </c>
      <c r="E2299" s="3">
        <f>D2299*B2299</f>
        <v>40</v>
      </c>
    </row>
    <row r="2300" spans="1:5" x14ac:dyDescent="0.25">
      <c r="A2300" s="1" t="s">
        <v>2302</v>
      </c>
      <c r="B2300" s="1">
        <v>2</v>
      </c>
      <c r="C2300" s="3">
        <v>0.02</v>
      </c>
      <c r="D2300" s="6">
        <v>40</v>
      </c>
      <c r="E2300" s="3">
        <f>D2300*B2300</f>
        <v>80</v>
      </c>
    </row>
    <row r="2301" spans="1:5" x14ac:dyDescent="0.25">
      <c r="A2301" s="1" t="s">
        <v>2303</v>
      </c>
      <c r="B2301" s="1">
        <v>3</v>
      </c>
      <c r="C2301" s="3">
        <v>0.03</v>
      </c>
      <c r="D2301" s="6">
        <v>40</v>
      </c>
      <c r="E2301" s="3">
        <f>D2301*B2301</f>
        <v>120</v>
      </c>
    </row>
    <row r="2302" spans="1:5" x14ac:dyDescent="0.25">
      <c r="A2302" s="1" t="s">
        <v>2304</v>
      </c>
      <c r="B2302" s="1">
        <v>3</v>
      </c>
      <c r="C2302" s="3">
        <v>0.03</v>
      </c>
      <c r="D2302" s="6">
        <v>40</v>
      </c>
      <c r="E2302" s="3">
        <f>D2302*B2302</f>
        <v>120</v>
      </c>
    </row>
    <row r="2303" spans="1:5" x14ac:dyDescent="0.25">
      <c r="A2303" s="1" t="s">
        <v>2305</v>
      </c>
      <c r="B2303" s="1">
        <v>3</v>
      </c>
      <c r="C2303" s="3">
        <v>0.03</v>
      </c>
      <c r="D2303" s="6">
        <v>40</v>
      </c>
      <c r="E2303" s="3">
        <f>D2303*B2303</f>
        <v>120</v>
      </c>
    </row>
    <row r="2304" spans="1:5" x14ac:dyDescent="0.25">
      <c r="A2304" s="1" t="s">
        <v>2306</v>
      </c>
      <c r="B2304" s="1">
        <v>1</v>
      </c>
      <c r="C2304" s="3">
        <v>0.01</v>
      </c>
      <c r="D2304" s="6">
        <v>40</v>
      </c>
      <c r="E2304" s="3">
        <f>D2304*B2304</f>
        <v>40</v>
      </c>
    </row>
    <row r="2305" spans="1:5" x14ac:dyDescent="0.25">
      <c r="A2305" s="1" t="s">
        <v>2307</v>
      </c>
      <c r="B2305" s="1">
        <v>1</v>
      </c>
      <c r="C2305" s="3">
        <v>0.01</v>
      </c>
      <c r="D2305" s="6">
        <v>40</v>
      </c>
      <c r="E2305" s="3">
        <f>D2305*B2305</f>
        <v>40</v>
      </c>
    </row>
    <row r="2306" spans="1:5" x14ac:dyDescent="0.25">
      <c r="A2306" s="1" t="s">
        <v>2308</v>
      </c>
      <c r="B2306" s="1">
        <v>1</v>
      </c>
      <c r="C2306" s="3">
        <v>5.95</v>
      </c>
      <c r="D2306" s="6">
        <v>29.75</v>
      </c>
      <c r="E2306" s="3">
        <f>D2306*B2306</f>
        <v>29.75</v>
      </c>
    </row>
    <row r="2307" spans="1:5" x14ac:dyDescent="0.25">
      <c r="A2307" s="1" t="s">
        <v>2309</v>
      </c>
      <c r="B2307" s="1">
        <v>1</v>
      </c>
      <c r="C2307" s="3">
        <v>5.95</v>
      </c>
      <c r="D2307" s="6">
        <v>29.75</v>
      </c>
      <c r="E2307" s="3">
        <f>D2307*B2307</f>
        <v>29.75</v>
      </c>
    </row>
    <row r="2308" spans="1:5" x14ac:dyDescent="0.25">
      <c r="A2308" s="1" t="s">
        <v>2310</v>
      </c>
      <c r="B2308" s="1">
        <v>2</v>
      </c>
      <c r="C2308" s="3">
        <v>11.9</v>
      </c>
      <c r="D2308" s="6">
        <v>29.75</v>
      </c>
      <c r="E2308" s="3">
        <f>D2308*B2308</f>
        <v>59.5</v>
      </c>
    </row>
    <row r="2309" spans="1:5" x14ac:dyDescent="0.25">
      <c r="A2309" s="1" t="s">
        <v>2311</v>
      </c>
      <c r="B2309" s="1">
        <v>1</v>
      </c>
      <c r="C2309" s="3">
        <v>5.95</v>
      </c>
      <c r="D2309" s="6">
        <v>29.75</v>
      </c>
      <c r="E2309" s="3">
        <f>D2309*B2309</f>
        <v>29.75</v>
      </c>
    </row>
    <row r="2310" spans="1:5" x14ac:dyDescent="0.25">
      <c r="A2310" s="1" t="s">
        <v>2312</v>
      </c>
      <c r="B2310" s="1">
        <v>1</v>
      </c>
      <c r="C2310" s="3">
        <v>5.95</v>
      </c>
      <c r="D2310" s="6">
        <v>29.75</v>
      </c>
      <c r="E2310" s="3">
        <f>D2310*B2310</f>
        <v>29.75</v>
      </c>
    </row>
    <row r="2311" spans="1:5" x14ac:dyDescent="0.25">
      <c r="A2311" s="1" t="s">
        <v>2313</v>
      </c>
      <c r="B2311" s="1">
        <v>1</v>
      </c>
      <c r="C2311" s="3">
        <v>5.95</v>
      </c>
      <c r="D2311" s="6">
        <v>29.75</v>
      </c>
      <c r="E2311" s="3">
        <f>D2311*B2311</f>
        <v>29.75</v>
      </c>
    </row>
    <row r="2312" spans="1:5" x14ac:dyDescent="0.25">
      <c r="A2312" s="1" t="s">
        <v>2314</v>
      </c>
      <c r="B2312" s="1">
        <v>1</v>
      </c>
      <c r="C2312" s="3">
        <v>5.95</v>
      </c>
      <c r="D2312" s="6">
        <v>29.75</v>
      </c>
      <c r="E2312" s="3">
        <f>D2312*B2312</f>
        <v>29.75</v>
      </c>
    </row>
    <row r="2313" spans="1:5" x14ac:dyDescent="0.25">
      <c r="A2313" s="1" t="s">
        <v>2315</v>
      </c>
      <c r="B2313" s="1">
        <v>4</v>
      </c>
      <c r="C2313" s="3">
        <v>0.04</v>
      </c>
      <c r="D2313" s="6">
        <v>57.95</v>
      </c>
      <c r="E2313" s="3">
        <f>D2313*B2313</f>
        <v>231.8</v>
      </c>
    </row>
    <row r="2314" spans="1:5" x14ac:dyDescent="0.25">
      <c r="A2314" s="1" t="s">
        <v>2316</v>
      </c>
      <c r="B2314" s="1">
        <v>3</v>
      </c>
      <c r="C2314" s="3">
        <v>0.03</v>
      </c>
      <c r="D2314" s="6">
        <v>57.95</v>
      </c>
      <c r="E2314" s="3">
        <f>D2314*B2314</f>
        <v>173.85000000000002</v>
      </c>
    </row>
    <row r="2315" spans="1:5" x14ac:dyDescent="0.25">
      <c r="A2315" s="1" t="s">
        <v>2317</v>
      </c>
      <c r="B2315" s="1">
        <v>7</v>
      </c>
      <c r="C2315" s="3">
        <v>7.0000000000000007E-2</v>
      </c>
      <c r="D2315" s="6">
        <v>57.95</v>
      </c>
      <c r="E2315" s="3">
        <f>D2315*B2315</f>
        <v>405.65000000000003</v>
      </c>
    </row>
    <row r="2316" spans="1:5" x14ac:dyDescent="0.25">
      <c r="A2316" s="1" t="s">
        <v>2318</v>
      </c>
      <c r="B2316" s="1">
        <v>4</v>
      </c>
      <c r="C2316" s="3">
        <v>0.04</v>
      </c>
      <c r="D2316" s="6">
        <v>57.95</v>
      </c>
      <c r="E2316" s="3">
        <f>D2316*B2316</f>
        <v>231.8</v>
      </c>
    </row>
    <row r="2317" spans="1:5" x14ac:dyDescent="0.25">
      <c r="A2317" s="1" t="s">
        <v>2319</v>
      </c>
      <c r="B2317" s="1">
        <v>2</v>
      </c>
      <c r="C2317" s="3">
        <v>0.02</v>
      </c>
      <c r="D2317" s="6">
        <v>57.95</v>
      </c>
      <c r="E2317" s="3">
        <f>D2317*B2317</f>
        <v>115.9</v>
      </c>
    </row>
    <row r="2318" spans="1:5" x14ac:dyDescent="0.25">
      <c r="A2318" s="1" t="s">
        <v>2320</v>
      </c>
      <c r="B2318" s="1">
        <v>7</v>
      </c>
      <c r="C2318" s="3">
        <v>68.11</v>
      </c>
      <c r="D2318" s="6">
        <v>48.650000000000006</v>
      </c>
      <c r="E2318" s="3">
        <f>D2318*B2318</f>
        <v>340.55000000000007</v>
      </c>
    </row>
    <row r="2319" spans="1:5" x14ac:dyDescent="0.25">
      <c r="A2319" s="1" t="s">
        <v>2321</v>
      </c>
      <c r="B2319" s="1">
        <v>1</v>
      </c>
      <c r="C2319" s="3">
        <v>7.91</v>
      </c>
      <c r="D2319" s="6">
        <v>39.549999999999997</v>
      </c>
      <c r="E2319" s="3">
        <f>D2319*B2319</f>
        <v>39.549999999999997</v>
      </c>
    </row>
    <row r="2320" spans="1:5" x14ac:dyDescent="0.25">
      <c r="A2320" s="1" t="s">
        <v>2322</v>
      </c>
      <c r="B2320" s="1">
        <v>2</v>
      </c>
      <c r="C2320" s="3">
        <v>19.46</v>
      </c>
      <c r="D2320" s="6">
        <v>48.650000000000006</v>
      </c>
      <c r="E2320" s="3">
        <f>D2320*B2320</f>
        <v>97.300000000000011</v>
      </c>
    </row>
    <row r="2321" spans="1:5" x14ac:dyDescent="0.25">
      <c r="A2321" s="1" t="s">
        <v>2323</v>
      </c>
      <c r="B2321" s="1">
        <v>2</v>
      </c>
      <c r="C2321" s="3">
        <v>19.46</v>
      </c>
      <c r="D2321" s="6">
        <v>48.650000000000006</v>
      </c>
      <c r="E2321" s="3">
        <f>D2321*B2321</f>
        <v>97.300000000000011</v>
      </c>
    </row>
    <row r="2322" spans="1:5" x14ac:dyDescent="0.25">
      <c r="A2322" s="1" t="s">
        <v>2324</v>
      </c>
      <c r="B2322" s="1">
        <v>9</v>
      </c>
      <c r="C2322" s="3">
        <v>87.57</v>
      </c>
      <c r="D2322" s="6">
        <v>48.649999999999991</v>
      </c>
      <c r="E2322" s="3">
        <f>D2322*B2322</f>
        <v>437.84999999999991</v>
      </c>
    </row>
    <row r="2323" spans="1:5" x14ac:dyDescent="0.25">
      <c r="A2323" s="1" t="s">
        <v>2325</v>
      </c>
      <c r="B2323" s="1">
        <v>3</v>
      </c>
      <c r="C2323" s="3">
        <v>29.19</v>
      </c>
      <c r="D2323" s="6">
        <v>48.650000000000006</v>
      </c>
      <c r="E2323" s="3">
        <f>D2323*B2323</f>
        <v>145.95000000000002</v>
      </c>
    </row>
    <row r="2324" spans="1:5" x14ac:dyDescent="0.25">
      <c r="A2324" s="1" t="s">
        <v>2326</v>
      </c>
      <c r="B2324" s="1">
        <v>2</v>
      </c>
      <c r="C2324" s="3">
        <v>19.46</v>
      </c>
      <c r="D2324" s="6">
        <v>48.650000000000006</v>
      </c>
      <c r="E2324" s="3">
        <f>D2324*B2324</f>
        <v>97.300000000000011</v>
      </c>
    </row>
    <row r="2325" spans="1:5" x14ac:dyDescent="0.25">
      <c r="A2325" s="1" t="s">
        <v>2327</v>
      </c>
      <c r="B2325" s="1">
        <v>4</v>
      </c>
      <c r="C2325" s="3">
        <v>38.92</v>
      </c>
      <c r="D2325" s="6">
        <v>48.650000000000006</v>
      </c>
      <c r="E2325" s="3">
        <f>D2325*B2325</f>
        <v>194.60000000000002</v>
      </c>
    </row>
    <row r="2326" spans="1:5" x14ac:dyDescent="0.25">
      <c r="A2326" s="1" t="s">
        <v>2328</v>
      </c>
      <c r="B2326" s="1">
        <v>1</v>
      </c>
      <c r="C2326" s="3">
        <v>9.73</v>
      </c>
      <c r="D2326" s="6">
        <v>48.650000000000006</v>
      </c>
      <c r="E2326" s="3">
        <f>D2326*B2326</f>
        <v>48.650000000000006</v>
      </c>
    </row>
    <row r="2327" spans="1:5" x14ac:dyDescent="0.25">
      <c r="A2327" s="1" t="s">
        <v>2329</v>
      </c>
      <c r="B2327" s="1">
        <v>1</v>
      </c>
      <c r="C2327" s="3">
        <v>9.73</v>
      </c>
      <c r="D2327" s="6">
        <v>48.650000000000006</v>
      </c>
      <c r="E2327" s="3">
        <f>D2327*B2327</f>
        <v>48.650000000000006</v>
      </c>
    </row>
    <row r="2328" spans="1:5" x14ac:dyDescent="0.25">
      <c r="A2328" s="1" t="s">
        <v>2330</v>
      </c>
      <c r="B2328" s="1">
        <v>3</v>
      </c>
      <c r="C2328" s="3">
        <v>29.19</v>
      </c>
      <c r="D2328" s="6">
        <v>48.650000000000006</v>
      </c>
      <c r="E2328" s="3">
        <f>D2328*B2328</f>
        <v>145.95000000000002</v>
      </c>
    </row>
    <row r="2329" spans="1:5" x14ac:dyDescent="0.25">
      <c r="A2329" s="1" t="s">
        <v>2331</v>
      </c>
      <c r="B2329" s="1">
        <v>2</v>
      </c>
      <c r="C2329" s="3">
        <v>19.46</v>
      </c>
      <c r="D2329" s="6">
        <v>48.650000000000006</v>
      </c>
      <c r="E2329" s="3">
        <f>D2329*B2329</f>
        <v>97.300000000000011</v>
      </c>
    </row>
    <row r="2330" spans="1:5" x14ac:dyDescent="0.25">
      <c r="A2330" s="1" t="s">
        <v>2332</v>
      </c>
      <c r="B2330" s="1">
        <v>2</v>
      </c>
      <c r="C2330" s="3">
        <v>19.46</v>
      </c>
      <c r="D2330" s="6">
        <v>48.650000000000006</v>
      </c>
      <c r="E2330" s="3">
        <f>D2330*B2330</f>
        <v>97.300000000000011</v>
      </c>
    </row>
    <row r="2331" spans="1:5" x14ac:dyDescent="0.25">
      <c r="A2331" s="1" t="s">
        <v>2333</v>
      </c>
      <c r="B2331" s="1">
        <v>1</v>
      </c>
      <c r="C2331" s="3">
        <v>9.73</v>
      </c>
      <c r="D2331" s="6">
        <v>48.650000000000006</v>
      </c>
      <c r="E2331" s="3">
        <f>D2331*B2331</f>
        <v>48.650000000000006</v>
      </c>
    </row>
    <row r="2332" spans="1:5" x14ac:dyDescent="0.25">
      <c r="A2332" s="1" t="s">
        <v>2334</v>
      </c>
      <c r="B2332" s="1">
        <v>1</v>
      </c>
      <c r="C2332" s="3">
        <v>0.01</v>
      </c>
      <c r="D2332" s="6">
        <v>52.95</v>
      </c>
      <c r="E2332" s="3">
        <f>D2332*B2332</f>
        <v>52.95</v>
      </c>
    </row>
    <row r="2333" spans="1:5" x14ac:dyDescent="0.25">
      <c r="A2333" s="1" t="s">
        <v>2335</v>
      </c>
      <c r="B2333" s="1">
        <v>1</v>
      </c>
      <c r="C2333" s="3">
        <v>0.01</v>
      </c>
      <c r="D2333" s="6">
        <v>52.95</v>
      </c>
      <c r="E2333" s="3">
        <f>D2333*B2333</f>
        <v>52.95</v>
      </c>
    </row>
    <row r="2334" spans="1:5" x14ac:dyDescent="0.25">
      <c r="A2334" s="1" t="s">
        <v>2336</v>
      </c>
      <c r="B2334" s="1">
        <v>2</v>
      </c>
      <c r="C2334" s="3">
        <v>0.02</v>
      </c>
      <c r="D2334" s="6">
        <v>52.95</v>
      </c>
      <c r="E2334" s="3">
        <f>D2334*B2334</f>
        <v>105.9</v>
      </c>
    </row>
    <row r="2335" spans="1:5" x14ac:dyDescent="0.25">
      <c r="A2335" s="1" t="s">
        <v>2337</v>
      </c>
      <c r="B2335" s="1">
        <v>1</v>
      </c>
      <c r="C2335" s="3">
        <v>0.01</v>
      </c>
      <c r="D2335" s="6">
        <v>52.95</v>
      </c>
      <c r="E2335" s="3">
        <f>D2335*B2335</f>
        <v>52.95</v>
      </c>
    </row>
    <row r="2336" spans="1:5" x14ac:dyDescent="0.25">
      <c r="A2336" s="1" t="s">
        <v>2338</v>
      </c>
      <c r="B2336" s="1">
        <v>4</v>
      </c>
      <c r="C2336" s="3">
        <v>0.04</v>
      </c>
      <c r="D2336" s="6">
        <v>52.95</v>
      </c>
      <c r="E2336" s="3">
        <f>D2336*B2336</f>
        <v>211.8</v>
      </c>
    </row>
    <row r="2337" spans="1:5" x14ac:dyDescent="0.25">
      <c r="A2337" s="1" t="s">
        <v>2339</v>
      </c>
      <c r="B2337" s="1">
        <v>1</v>
      </c>
      <c r="C2337" s="3">
        <v>10.59</v>
      </c>
      <c r="D2337" s="6">
        <v>52.95</v>
      </c>
      <c r="E2337" s="3">
        <f>D2337*B2337</f>
        <v>52.95</v>
      </c>
    </row>
    <row r="2338" spans="1:5" x14ac:dyDescent="0.25">
      <c r="A2338" s="1" t="s">
        <v>2340</v>
      </c>
      <c r="B2338" s="1">
        <v>2</v>
      </c>
      <c r="C2338" s="3">
        <v>21.18</v>
      </c>
      <c r="D2338" s="6">
        <v>52.95</v>
      </c>
      <c r="E2338" s="3">
        <f>D2338*B2338</f>
        <v>105.9</v>
      </c>
    </row>
    <row r="2339" spans="1:5" x14ac:dyDescent="0.25">
      <c r="A2339" s="1" t="s">
        <v>2341</v>
      </c>
      <c r="B2339" s="1">
        <v>1</v>
      </c>
      <c r="C2339" s="3">
        <v>10.59</v>
      </c>
      <c r="D2339" s="6">
        <v>52.95</v>
      </c>
      <c r="E2339" s="3">
        <f>D2339*B2339</f>
        <v>52.95</v>
      </c>
    </row>
    <row r="2340" spans="1:5" x14ac:dyDescent="0.25">
      <c r="A2340" s="1" t="s">
        <v>2342</v>
      </c>
      <c r="B2340" s="1">
        <v>1</v>
      </c>
      <c r="C2340" s="3">
        <v>10.59</v>
      </c>
      <c r="D2340" s="6">
        <v>52.95</v>
      </c>
      <c r="E2340" s="3">
        <f>D2340*B2340</f>
        <v>52.95</v>
      </c>
    </row>
    <row r="2341" spans="1:5" x14ac:dyDescent="0.25">
      <c r="A2341" s="1" t="s">
        <v>2343</v>
      </c>
      <c r="B2341" s="1">
        <v>1</v>
      </c>
      <c r="C2341" s="3">
        <v>10.59</v>
      </c>
      <c r="D2341" s="6">
        <v>52.95</v>
      </c>
      <c r="E2341" s="3">
        <f>D2341*B2341</f>
        <v>52.95</v>
      </c>
    </row>
    <row r="2342" spans="1:5" x14ac:dyDescent="0.25">
      <c r="A2342" s="1" t="s">
        <v>2344</v>
      </c>
      <c r="B2342" s="1">
        <v>2</v>
      </c>
      <c r="C2342" s="3">
        <v>21.18</v>
      </c>
      <c r="D2342" s="6">
        <v>52.95</v>
      </c>
      <c r="E2342" s="3">
        <f>D2342*B2342</f>
        <v>105.9</v>
      </c>
    </row>
    <row r="2343" spans="1:5" x14ac:dyDescent="0.25">
      <c r="A2343" s="1" t="s">
        <v>2345</v>
      </c>
      <c r="B2343" s="1">
        <v>2</v>
      </c>
      <c r="C2343" s="3">
        <v>21.18</v>
      </c>
      <c r="D2343" s="6">
        <v>52.95</v>
      </c>
      <c r="E2343" s="3">
        <f>D2343*B2343</f>
        <v>105.9</v>
      </c>
    </row>
    <row r="2344" spans="1:5" x14ac:dyDescent="0.25">
      <c r="A2344" s="1" t="s">
        <v>2346</v>
      </c>
      <c r="B2344" s="1">
        <v>8</v>
      </c>
      <c r="C2344" s="3">
        <v>84.72</v>
      </c>
      <c r="D2344" s="6">
        <v>52.95</v>
      </c>
      <c r="E2344" s="3">
        <f>D2344*B2344</f>
        <v>423.6</v>
      </c>
    </row>
    <row r="2345" spans="1:5" x14ac:dyDescent="0.25">
      <c r="A2345" s="1" t="s">
        <v>2347</v>
      </c>
      <c r="B2345" s="1">
        <v>1</v>
      </c>
      <c r="C2345" s="3">
        <v>10.59</v>
      </c>
      <c r="D2345" s="6">
        <v>52.95</v>
      </c>
      <c r="E2345" s="3">
        <f>D2345*B2345</f>
        <v>52.95</v>
      </c>
    </row>
    <row r="2346" spans="1:5" x14ac:dyDescent="0.25">
      <c r="A2346" s="1" t="s">
        <v>2348</v>
      </c>
      <c r="B2346" s="1">
        <v>2</v>
      </c>
      <c r="C2346" s="3">
        <v>21.18</v>
      </c>
      <c r="D2346" s="6">
        <v>52.95</v>
      </c>
      <c r="E2346" s="3">
        <f>D2346*B2346</f>
        <v>105.9</v>
      </c>
    </row>
    <row r="2347" spans="1:5" x14ac:dyDescent="0.25">
      <c r="A2347" s="1" t="s">
        <v>2349</v>
      </c>
      <c r="B2347" s="1">
        <v>1</v>
      </c>
      <c r="C2347" s="3">
        <v>7.77</v>
      </c>
      <c r="D2347" s="6">
        <v>38.849999999999994</v>
      </c>
      <c r="E2347" s="3">
        <f>D2347*B2347</f>
        <v>38.849999999999994</v>
      </c>
    </row>
    <row r="2348" spans="1:5" x14ac:dyDescent="0.25">
      <c r="A2348" s="1" t="s">
        <v>2350</v>
      </c>
      <c r="B2348" s="1">
        <v>1</v>
      </c>
      <c r="C2348" s="3">
        <v>7.77</v>
      </c>
      <c r="D2348" s="6">
        <v>38.849999999999994</v>
      </c>
      <c r="E2348" s="3">
        <f>D2348*B2348</f>
        <v>38.849999999999994</v>
      </c>
    </row>
    <row r="2349" spans="1:5" x14ac:dyDescent="0.25">
      <c r="A2349" s="1" t="s">
        <v>2351</v>
      </c>
      <c r="B2349" s="1">
        <v>1</v>
      </c>
      <c r="C2349" s="3">
        <v>7.77</v>
      </c>
      <c r="D2349" s="6">
        <v>38.849999999999994</v>
      </c>
      <c r="E2349" s="3">
        <f>D2349*B2349</f>
        <v>38.849999999999994</v>
      </c>
    </row>
    <row r="2350" spans="1:5" x14ac:dyDescent="0.25">
      <c r="A2350" s="1" t="s">
        <v>2352</v>
      </c>
      <c r="B2350" s="1">
        <v>3</v>
      </c>
      <c r="C2350" s="3">
        <v>23.31</v>
      </c>
      <c r="D2350" s="6">
        <v>38.849999999999994</v>
      </c>
      <c r="E2350" s="3">
        <f>D2350*B2350</f>
        <v>116.54999999999998</v>
      </c>
    </row>
    <row r="2351" spans="1:5" x14ac:dyDescent="0.25">
      <c r="A2351" s="1" t="s">
        <v>2353</v>
      </c>
      <c r="B2351" s="1">
        <v>3</v>
      </c>
      <c r="C2351" s="3">
        <v>23.31</v>
      </c>
      <c r="D2351" s="6">
        <v>38.849999999999994</v>
      </c>
      <c r="E2351" s="3">
        <f>D2351*B2351</f>
        <v>116.54999999999998</v>
      </c>
    </row>
    <row r="2352" spans="1:5" x14ac:dyDescent="0.25">
      <c r="A2352" s="1" t="s">
        <v>2354</v>
      </c>
      <c r="B2352" s="1">
        <v>2</v>
      </c>
      <c r="C2352" s="3">
        <v>15.54</v>
      </c>
      <c r="D2352" s="6">
        <v>38.849999999999994</v>
      </c>
      <c r="E2352" s="3">
        <f>D2352*B2352</f>
        <v>77.699999999999989</v>
      </c>
    </row>
    <row r="2353" spans="1:5" x14ac:dyDescent="0.25">
      <c r="A2353" s="1" t="s">
        <v>2355</v>
      </c>
      <c r="B2353" s="1">
        <v>2</v>
      </c>
      <c r="C2353" s="3">
        <v>15.54</v>
      </c>
      <c r="D2353" s="6">
        <v>38.849999999999994</v>
      </c>
      <c r="E2353" s="3">
        <f>D2353*B2353</f>
        <v>77.699999999999989</v>
      </c>
    </row>
    <row r="2354" spans="1:5" x14ac:dyDescent="0.25">
      <c r="A2354" s="1" t="s">
        <v>2356</v>
      </c>
      <c r="B2354" s="1">
        <v>1</v>
      </c>
      <c r="C2354" s="3">
        <v>7.77</v>
      </c>
      <c r="D2354" s="6">
        <v>38.849999999999994</v>
      </c>
      <c r="E2354" s="3">
        <f>D2354*B2354</f>
        <v>38.849999999999994</v>
      </c>
    </row>
    <row r="2355" spans="1:5" x14ac:dyDescent="0.25">
      <c r="A2355" s="1" t="s">
        <v>2357</v>
      </c>
      <c r="B2355" s="1">
        <v>1</v>
      </c>
      <c r="C2355" s="3">
        <v>7.77</v>
      </c>
      <c r="D2355" s="6">
        <v>38.849999999999994</v>
      </c>
      <c r="E2355" s="3">
        <f>D2355*B2355</f>
        <v>38.849999999999994</v>
      </c>
    </row>
    <row r="2356" spans="1:5" x14ac:dyDescent="0.25">
      <c r="A2356" s="1" t="s">
        <v>2358</v>
      </c>
      <c r="B2356" s="1">
        <v>1</v>
      </c>
      <c r="C2356" s="3">
        <v>6.73</v>
      </c>
      <c r="D2356" s="6">
        <v>33.650000000000006</v>
      </c>
      <c r="E2356" s="3">
        <f>D2356*B2356</f>
        <v>33.650000000000006</v>
      </c>
    </row>
    <row r="2357" spans="1:5" x14ac:dyDescent="0.25">
      <c r="A2357" s="1" t="s">
        <v>2359</v>
      </c>
      <c r="B2357" s="1">
        <v>9</v>
      </c>
      <c r="C2357" s="3">
        <v>60.57</v>
      </c>
      <c r="D2357" s="6">
        <v>33.650000000000006</v>
      </c>
      <c r="E2357" s="3">
        <f>D2357*B2357</f>
        <v>302.85000000000002</v>
      </c>
    </row>
    <row r="2358" spans="1:5" x14ac:dyDescent="0.25">
      <c r="A2358" s="1" t="s">
        <v>2360</v>
      </c>
      <c r="B2358" s="1">
        <v>2</v>
      </c>
      <c r="C2358" s="3">
        <v>13.46</v>
      </c>
      <c r="D2358" s="6">
        <v>33.650000000000006</v>
      </c>
      <c r="E2358" s="3">
        <f>D2358*B2358</f>
        <v>67.300000000000011</v>
      </c>
    </row>
    <row r="2359" spans="1:5" x14ac:dyDescent="0.25">
      <c r="A2359" s="1" t="s">
        <v>2361</v>
      </c>
      <c r="B2359" s="1">
        <v>4</v>
      </c>
      <c r="C2359" s="3">
        <v>26.92</v>
      </c>
      <c r="D2359" s="6">
        <v>33.650000000000006</v>
      </c>
      <c r="E2359" s="3">
        <f>D2359*B2359</f>
        <v>134.60000000000002</v>
      </c>
    </row>
    <row r="2360" spans="1:5" x14ac:dyDescent="0.25">
      <c r="A2360" s="1" t="s">
        <v>2362</v>
      </c>
      <c r="B2360" s="1">
        <v>1</v>
      </c>
      <c r="C2360" s="3">
        <v>6.73</v>
      </c>
      <c r="D2360" s="6">
        <v>33.650000000000006</v>
      </c>
      <c r="E2360" s="3">
        <f>D2360*B2360</f>
        <v>33.650000000000006</v>
      </c>
    </row>
    <row r="2361" spans="1:5" x14ac:dyDescent="0.25">
      <c r="A2361" s="1" t="s">
        <v>2363</v>
      </c>
      <c r="B2361" s="1">
        <v>11</v>
      </c>
      <c r="C2361" s="3">
        <v>0.11</v>
      </c>
      <c r="D2361" s="6">
        <v>40</v>
      </c>
      <c r="E2361" s="3">
        <f>D2361*B2361</f>
        <v>440</v>
      </c>
    </row>
    <row r="2362" spans="1:5" x14ac:dyDescent="0.25">
      <c r="A2362" s="1" t="s">
        <v>2364</v>
      </c>
      <c r="B2362" s="1">
        <v>16</v>
      </c>
      <c r="C2362" s="3">
        <v>0.16</v>
      </c>
      <c r="D2362" s="6">
        <v>40</v>
      </c>
      <c r="E2362" s="3">
        <f>D2362*B2362</f>
        <v>640</v>
      </c>
    </row>
    <row r="2363" spans="1:5" x14ac:dyDescent="0.25">
      <c r="A2363" s="1" t="s">
        <v>2365</v>
      </c>
      <c r="B2363" s="1">
        <v>1</v>
      </c>
      <c r="C2363" s="3">
        <v>0.01</v>
      </c>
      <c r="D2363" s="6">
        <v>40</v>
      </c>
      <c r="E2363" s="3">
        <f>D2363*B2363</f>
        <v>40</v>
      </c>
    </row>
    <row r="2364" spans="1:5" x14ac:dyDescent="0.25">
      <c r="A2364" s="1" t="s">
        <v>2366</v>
      </c>
      <c r="B2364" s="1">
        <v>6</v>
      </c>
      <c r="C2364" s="3">
        <v>0.06</v>
      </c>
      <c r="D2364" s="6">
        <v>40</v>
      </c>
      <c r="E2364" s="3">
        <f>D2364*B2364</f>
        <v>240</v>
      </c>
    </row>
    <row r="2365" spans="1:5" x14ac:dyDescent="0.25">
      <c r="A2365" s="1" t="s">
        <v>2367</v>
      </c>
      <c r="B2365" s="1">
        <v>1</v>
      </c>
      <c r="C2365" s="3">
        <v>0.01</v>
      </c>
      <c r="D2365" s="6">
        <v>40</v>
      </c>
      <c r="E2365" s="3">
        <f>D2365*B2365</f>
        <v>40</v>
      </c>
    </row>
    <row r="2366" spans="1:5" x14ac:dyDescent="0.25">
      <c r="A2366" s="1" t="s">
        <v>2368</v>
      </c>
      <c r="B2366" s="1">
        <v>1</v>
      </c>
      <c r="C2366" s="3">
        <v>34.67</v>
      </c>
      <c r="D2366" s="6">
        <v>173.35000000000002</v>
      </c>
      <c r="E2366" s="3">
        <f>D2366*B2366</f>
        <v>173.35000000000002</v>
      </c>
    </row>
    <row r="2367" spans="1:5" x14ac:dyDescent="0.25">
      <c r="A2367" s="1" t="s">
        <v>2369</v>
      </c>
      <c r="B2367" s="1">
        <v>9</v>
      </c>
      <c r="C2367" s="3">
        <v>312.02999999999997</v>
      </c>
      <c r="D2367" s="6">
        <v>173.34999999999997</v>
      </c>
      <c r="E2367" s="3">
        <f>D2367*B2367</f>
        <v>1560.1499999999996</v>
      </c>
    </row>
    <row r="2368" spans="1:5" x14ac:dyDescent="0.25">
      <c r="A2368" s="1" t="s">
        <v>2370</v>
      </c>
      <c r="B2368" s="1">
        <v>10</v>
      </c>
      <c r="C2368" s="3">
        <v>346.7</v>
      </c>
      <c r="D2368" s="6">
        <v>173.35000000000002</v>
      </c>
      <c r="E2368" s="3">
        <f>D2368*B2368</f>
        <v>1733.5000000000002</v>
      </c>
    </row>
    <row r="2369" spans="1:5" x14ac:dyDescent="0.25">
      <c r="A2369" s="1" t="s">
        <v>2371</v>
      </c>
      <c r="B2369" s="1">
        <v>1</v>
      </c>
      <c r="C2369" s="3">
        <v>34.67</v>
      </c>
      <c r="D2369" s="6">
        <v>173.35000000000002</v>
      </c>
      <c r="E2369" s="3">
        <f>D2369*B2369</f>
        <v>173.35000000000002</v>
      </c>
    </row>
    <row r="2370" spans="1:5" x14ac:dyDescent="0.25">
      <c r="A2370" s="1" t="s">
        <v>2372</v>
      </c>
      <c r="B2370" s="1">
        <v>7</v>
      </c>
      <c r="C2370" s="3">
        <v>242.69</v>
      </c>
      <c r="D2370" s="6">
        <v>173.35000000000002</v>
      </c>
      <c r="E2370" s="3">
        <f>D2370*B2370</f>
        <v>1213.4500000000003</v>
      </c>
    </row>
    <row r="2371" spans="1:5" x14ac:dyDescent="0.25">
      <c r="A2371" s="1" t="s">
        <v>2373</v>
      </c>
      <c r="B2371" s="1">
        <v>2</v>
      </c>
      <c r="C2371" s="3">
        <v>69.34</v>
      </c>
      <c r="D2371" s="6">
        <v>173.35000000000002</v>
      </c>
      <c r="E2371" s="3">
        <f>D2371*B2371</f>
        <v>346.70000000000005</v>
      </c>
    </row>
    <row r="2372" spans="1:5" x14ac:dyDescent="0.25">
      <c r="A2372" s="1" t="s">
        <v>2374</v>
      </c>
      <c r="B2372" s="1">
        <v>2</v>
      </c>
      <c r="C2372" s="3">
        <v>69.34</v>
      </c>
      <c r="D2372" s="6">
        <v>173.35000000000002</v>
      </c>
      <c r="E2372" s="3">
        <f>D2372*B2372</f>
        <v>346.70000000000005</v>
      </c>
    </row>
    <row r="2373" spans="1:5" x14ac:dyDescent="0.25">
      <c r="A2373" s="1" t="s">
        <v>2375</v>
      </c>
      <c r="B2373" s="1">
        <v>9</v>
      </c>
      <c r="C2373" s="3">
        <v>312.02999999999997</v>
      </c>
      <c r="D2373" s="6">
        <v>173.34999999999997</v>
      </c>
      <c r="E2373" s="3">
        <f>D2373*B2373</f>
        <v>1560.1499999999996</v>
      </c>
    </row>
    <row r="2374" spans="1:5" x14ac:dyDescent="0.25">
      <c r="A2374" s="1" t="s">
        <v>2376</v>
      </c>
      <c r="B2374" s="1">
        <v>7</v>
      </c>
      <c r="C2374" s="3">
        <v>242.69</v>
      </c>
      <c r="D2374" s="6">
        <v>173.35000000000002</v>
      </c>
      <c r="E2374" s="3">
        <f>D2374*B2374</f>
        <v>1213.4500000000003</v>
      </c>
    </row>
    <row r="2375" spans="1:5" x14ac:dyDescent="0.25">
      <c r="A2375" s="1" t="s">
        <v>2377</v>
      </c>
      <c r="B2375" s="1">
        <v>1</v>
      </c>
      <c r="C2375" s="3">
        <v>26.08</v>
      </c>
      <c r="D2375" s="6">
        <v>130.39999999999998</v>
      </c>
      <c r="E2375" s="3">
        <f>D2375*B2375</f>
        <v>130.39999999999998</v>
      </c>
    </row>
    <row r="2376" spans="1:5" x14ac:dyDescent="0.25">
      <c r="A2376" s="1" t="s">
        <v>2378</v>
      </c>
      <c r="B2376" s="1">
        <v>1</v>
      </c>
      <c r="C2376" s="3">
        <v>26.08</v>
      </c>
      <c r="D2376" s="6">
        <v>130.39999999999998</v>
      </c>
      <c r="E2376" s="3">
        <f>D2376*B2376</f>
        <v>130.39999999999998</v>
      </c>
    </row>
    <row r="2377" spans="1:5" x14ac:dyDescent="0.25">
      <c r="A2377" s="1" t="s">
        <v>2379</v>
      </c>
      <c r="B2377" s="1">
        <v>1</v>
      </c>
      <c r="C2377" s="3">
        <v>5.84</v>
      </c>
      <c r="D2377" s="6">
        <v>29.2</v>
      </c>
      <c r="E2377" s="3">
        <f>D2377*B2377</f>
        <v>29.2</v>
      </c>
    </row>
    <row r="2378" spans="1:5" x14ac:dyDescent="0.25">
      <c r="A2378" s="1" t="s">
        <v>2380</v>
      </c>
      <c r="B2378" s="1">
        <v>8</v>
      </c>
      <c r="C2378" s="3">
        <v>74.88</v>
      </c>
      <c r="D2378" s="6">
        <v>46.8</v>
      </c>
      <c r="E2378" s="3">
        <f>D2378*B2378</f>
        <v>374.4</v>
      </c>
    </row>
    <row r="2379" spans="1:5" x14ac:dyDescent="0.25">
      <c r="A2379" s="1" t="s">
        <v>2381</v>
      </c>
      <c r="B2379" s="1">
        <v>1</v>
      </c>
      <c r="C2379" s="3">
        <v>9.36</v>
      </c>
      <c r="D2379" s="6">
        <v>46.8</v>
      </c>
      <c r="E2379" s="3">
        <f>D2379*B2379</f>
        <v>46.8</v>
      </c>
    </row>
    <row r="2380" spans="1:5" x14ac:dyDescent="0.25">
      <c r="A2380" s="1" t="s">
        <v>2382</v>
      </c>
      <c r="B2380" s="1">
        <v>1</v>
      </c>
      <c r="C2380" s="3">
        <v>9.36</v>
      </c>
      <c r="D2380" s="6">
        <v>46.8</v>
      </c>
      <c r="E2380" s="3">
        <f>D2380*B2380</f>
        <v>46.8</v>
      </c>
    </row>
    <row r="2381" spans="1:5" x14ac:dyDescent="0.25">
      <c r="A2381" s="1" t="s">
        <v>2383</v>
      </c>
      <c r="B2381" s="1">
        <v>4</v>
      </c>
      <c r="C2381" s="3">
        <v>37.44</v>
      </c>
      <c r="D2381" s="6">
        <v>46.8</v>
      </c>
      <c r="E2381" s="3">
        <f>D2381*B2381</f>
        <v>187.2</v>
      </c>
    </row>
    <row r="2382" spans="1:5" x14ac:dyDescent="0.25">
      <c r="A2382" s="1" t="s">
        <v>2384</v>
      </c>
      <c r="B2382" s="1">
        <v>1</v>
      </c>
      <c r="C2382" s="3">
        <v>10.5</v>
      </c>
      <c r="D2382" s="6">
        <v>52.5</v>
      </c>
      <c r="E2382" s="3">
        <f>D2382*B2382</f>
        <v>52.5</v>
      </c>
    </row>
    <row r="2383" spans="1:5" x14ac:dyDescent="0.25">
      <c r="A2383" s="1" t="s">
        <v>2385</v>
      </c>
      <c r="B2383" s="1">
        <v>1</v>
      </c>
      <c r="C2383" s="3">
        <v>6.24</v>
      </c>
      <c r="D2383" s="6">
        <v>31.200000000000003</v>
      </c>
      <c r="E2383" s="3">
        <f>D2383*B2383</f>
        <v>31.200000000000003</v>
      </c>
    </row>
    <row r="2384" spans="1:5" x14ac:dyDescent="0.25">
      <c r="A2384" s="1" t="s">
        <v>2386</v>
      </c>
      <c r="B2384" s="1">
        <v>1</v>
      </c>
      <c r="C2384" s="3">
        <v>6.24</v>
      </c>
      <c r="D2384" s="6">
        <v>31.200000000000003</v>
      </c>
      <c r="E2384" s="3">
        <f>D2384*B2384</f>
        <v>31.200000000000003</v>
      </c>
    </row>
    <row r="2385" spans="1:5" x14ac:dyDescent="0.25">
      <c r="A2385" s="1" t="s">
        <v>2387</v>
      </c>
      <c r="B2385" s="1">
        <v>2</v>
      </c>
      <c r="C2385" s="3">
        <v>12.48</v>
      </c>
      <c r="D2385" s="6">
        <v>31.200000000000003</v>
      </c>
      <c r="E2385" s="3">
        <f>D2385*B2385</f>
        <v>62.400000000000006</v>
      </c>
    </row>
    <row r="2386" spans="1:5" x14ac:dyDescent="0.25">
      <c r="A2386" s="1" t="s">
        <v>2388</v>
      </c>
      <c r="B2386" s="1">
        <v>2</v>
      </c>
      <c r="C2386" s="3">
        <v>60.62</v>
      </c>
      <c r="D2386" s="6">
        <v>151.54999999999998</v>
      </c>
      <c r="E2386" s="3">
        <f>D2386*B2386</f>
        <v>303.09999999999997</v>
      </c>
    </row>
    <row r="2387" spans="1:5" x14ac:dyDescent="0.25">
      <c r="A2387" s="1" t="s">
        <v>2389</v>
      </c>
      <c r="B2387" s="1">
        <v>9</v>
      </c>
      <c r="C2387" s="3">
        <v>272.79000000000002</v>
      </c>
      <c r="D2387" s="6">
        <v>151.55000000000001</v>
      </c>
      <c r="E2387" s="3">
        <f>D2387*B2387</f>
        <v>1363.95</v>
      </c>
    </row>
    <row r="2388" spans="1:5" x14ac:dyDescent="0.25">
      <c r="A2388" s="1" t="s">
        <v>2390</v>
      </c>
      <c r="B2388" s="1">
        <v>6</v>
      </c>
      <c r="C2388" s="3">
        <v>181.86</v>
      </c>
      <c r="D2388" s="6">
        <v>151.55000000000001</v>
      </c>
      <c r="E2388" s="3">
        <f>D2388*B2388</f>
        <v>909.30000000000007</v>
      </c>
    </row>
    <row r="2389" spans="1:5" x14ac:dyDescent="0.25">
      <c r="A2389" s="1" t="s">
        <v>2391</v>
      </c>
      <c r="B2389" s="1">
        <v>2</v>
      </c>
      <c r="C2389" s="3">
        <v>60.62</v>
      </c>
      <c r="D2389" s="6">
        <v>151.54999999999998</v>
      </c>
      <c r="E2389" s="3">
        <f>D2389*B2389</f>
        <v>303.09999999999997</v>
      </c>
    </row>
    <row r="2390" spans="1:5" x14ac:dyDescent="0.25">
      <c r="A2390" s="1" t="s">
        <v>2392</v>
      </c>
      <c r="B2390" s="1">
        <v>1</v>
      </c>
      <c r="C2390" s="3">
        <v>30.31</v>
      </c>
      <c r="D2390" s="6">
        <v>151.54999999999998</v>
      </c>
      <c r="E2390" s="3">
        <f>D2390*B2390</f>
        <v>151.54999999999998</v>
      </c>
    </row>
    <row r="2391" spans="1:5" x14ac:dyDescent="0.25">
      <c r="A2391" s="1" t="s">
        <v>2393</v>
      </c>
      <c r="B2391" s="1">
        <v>1</v>
      </c>
      <c r="C2391" s="3">
        <v>30.31</v>
      </c>
      <c r="D2391" s="6">
        <v>151.54999999999998</v>
      </c>
      <c r="E2391" s="3">
        <f>D2391*B2391</f>
        <v>151.54999999999998</v>
      </c>
    </row>
    <row r="2392" spans="1:5" x14ac:dyDescent="0.25">
      <c r="A2392" s="1" t="s">
        <v>2394</v>
      </c>
      <c r="B2392" s="1">
        <v>1</v>
      </c>
      <c r="C2392" s="3">
        <v>30.31</v>
      </c>
      <c r="D2392" s="6">
        <v>151.54999999999998</v>
      </c>
      <c r="E2392" s="3">
        <f>D2392*B2392</f>
        <v>151.54999999999998</v>
      </c>
    </row>
    <row r="2393" spans="1:5" x14ac:dyDescent="0.25">
      <c r="A2393" s="1" t="s">
        <v>2395</v>
      </c>
      <c r="B2393" s="1">
        <v>1</v>
      </c>
      <c r="C2393" s="3">
        <v>30.31</v>
      </c>
      <c r="D2393" s="6">
        <v>151.54999999999998</v>
      </c>
      <c r="E2393" s="3">
        <f>D2393*B2393</f>
        <v>151.54999999999998</v>
      </c>
    </row>
    <row r="2394" spans="1:5" x14ac:dyDescent="0.25">
      <c r="A2394" s="1" t="s">
        <v>2396</v>
      </c>
      <c r="B2394" s="1">
        <v>1</v>
      </c>
      <c r="C2394" s="3">
        <v>6.19</v>
      </c>
      <c r="D2394" s="6">
        <v>30.950000000000003</v>
      </c>
      <c r="E2394" s="3">
        <f>D2394*B2394</f>
        <v>30.950000000000003</v>
      </c>
    </row>
    <row r="2395" spans="1:5" x14ac:dyDescent="0.25">
      <c r="A2395" s="1" t="s">
        <v>2397</v>
      </c>
      <c r="B2395" s="1">
        <v>2</v>
      </c>
      <c r="C2395" s="3">
        <v>16.78</v>
      </c>
      <c r="D2395" s="6">
        <v>41.95</v>
      </c>
      <c r="E2395" s="3">
        <f>D2395*B2395</f>
        <v>83.9</v>
      </c>
    </row>
    <row r="2396" spans="1:5" x14ac:dyDescent="0.25">
      <c r="A2396" s="1" t="s">
        <v>2398</v>
      </c>
      <c r="B2396" s="1">
        <v>1</v>
      </c>
      <c r="C2396" s="3">
        <v>8.39</v>
      </c>
      <c r="D2396" s="6">
        <v>41.95</v>
      </c>
      <c r="E2396" s="3">
        <f>D2396*B2396</f>
        <v>41.95</v>
      </c>
    </row>
    <row r="2397" spans="1:5" x14ac:dyDescent="0.25">
      <c r="A2397" s="1" t="s">
        <v>2399</v>
      </c>
      <c r="B2397" s="1">
        <v>3</v>
      </c>
      <c r="C2397" s="3">
        <v>25.17</v>
      </c>
      <c r="D2397" s="6">
        <v>41.95</v>
      </c>
      <c r="E2397" s="3">
        <f>D2397*B2397</f>
        <v>125.85000000000001</v>
      </c>
    </row>
    <row r="2398" spans="1:5" x14ac:dyDescent="0.25">
      <c r="A2398" s="1" t="s">
        <v>2400</v>
      </c>
      <c r="B2398" s="1">
        <v>1</v>
      </c>
      <c r="C2398" s="3">
        <v>8.39</v>
      </c>
      <c r="D2398" s="6">
        <v>41.95</v>
      </c>
      <c r="E2398" s="3">
        <f>D2398*B2398</f>
        <v>41.95</v>
      </c>
    </row>
    <row r="2399" spans="1:5" x14ac:dyDescent="0.25">
      <c r="A2399" s="1" t="s">
        <v>2401</v>
      </c>
      <c r="B2399" s="1">
        <v>2</v>
      </c>
      <c r="C2399" s="3">
        <v>16.78</v>
      </c>
      <c r="D2399" s="6">
        <v>41.95</v>
      </c>
      <c r="E2399" s="3">
        <f>D2399*B2399</f>
        <v>83.9</v>
      </c>
    </row>
    <row r="2400" spans="1:5" x14ac:dyDescent="0.25">
      <c r="A2400" s="1" t="s">
        <v>2402</v>
      </c>
      <c r="B2400" s="1">
        <v>2</v>
      </c>
      <c r="C2400" s="3">
        <v>22.22</v>
      </c>
      <c r="D2400" s="6">
        <v>55.55</v>
      </c>
      <c r="E2400" s="3">
        <f>D2400*B2400</f>
        <v>111.1</v>
      </c>
    </row>
    <row r="2401" spans="1:5" x14ac:dyDescent="0.25">
      <c r="A2401" s="1" t="s">
        <v>2403</v>
      </c>
      <c r="B2401" s="1">
        <v>1</v>
      </c>
      <c r="C2401" s="3">
        <v>11.11</v>
      </c>
      <c r="D2401" s="6">
        <v>55.55</v>
      </c>
      <c r="E2401" s="3">
        <f>D2401*B2401</f>
        <v>55.55</v>
      </c>
    </row>
    <row r="2402" spans="1:5" x14ac:dyDescent="0.25">
      <c r="A2402" s="1" t="s">
        <v>2404</v>
      </c>
      <c r="B2402" s="1">
        <v>2</v>
      </c>
      <c r="C2402" s="3">
        <v>30.8</v>
      </c>
      <c r="D2402" s="6">
        <v>77</v>
      </c>
      <c r="E2402" s="3">
        <f>D2402*B2402</f>
        <v>154</v>
      </c>
    </row>
    <row r="2403" spans="1:5" x14ac:dyDescent="0.25">
      <c r="A2403" s="1" t="s">
        <v>2405</v>
      </c>
      <c r="B2403" s="1">
        <v>7</v>
      </c>
      <c r="C2403" s="3">
        <v>107.8</v>
      </c>
      <c r="D2403" s="6">
        <v>77</v>
      </c>
      <c r="E2403" s="3">
        <f>D2403*B2403</f>
        <v>539</v>
      </c>
    </row>
    <row r="2404" spans="1:5" x14ac:dyDescent="0.25">
      <c r="A2404" s="1" t="s">
        <v>2406</v>
      </c>
      <c r="B2404" s="1">
        <v>11</v>
      </c>
      <c r="C2404" s="3">
        <v>169.4</v>
      </c>
      <c r="D2404" s="6">
        <v>77</v>
      </c>
      <c r="E2404" s="3">
        <f>D2404*B2404</f>
        <v>847</v>
      </c>
    </row>
    <row r="2405" spans="1:5" x14ac:dyDescent="0.25">
      <c r="A2405" s="1" t="s">
        <v>2407</v>
      </c>
      <c r="B2405" s="1">
        <v>2</v>
      </c>
      <c r="C2405" s="3">
        <v>30.8</v>
      </c>
      <c r="D2405" s="6">
        <v>77</v>
      </c>
      <c r="E2405" s="3">
        <f>D2405*B2405</f>
        <v>154</v>
      </c>
    </row>
    <row r="2406" spans="1:5" x14ac:dyDescent="0.25">
      <c r="A2406" s="1" t="s">
        <v>2408</v>
      </c>
      <c r="B2406" s="1">
        <v>72</v>
      </c>
      <c r="C2406" s="3">
        <v>642.24</v>
      </c>
      <c r="D2406" s="6">
        <v>44.6</v>
      </c>
      <c r="E2406" s="3">
        <f>D2406*B2406</f>
        <v>3211.2000000000003</v>
      </c>
    </row>
    <row r="2407" spans="1:5" x14ac:dyDescent="0.25">
      <c r="A2407" s="1" t="s">
        <v>2409</v>
      </c>
      <c r="B2407" s="1">
        <v>33</v>
      </c>
      <c r="C2407" s="3">
        <v>294.36</v>
      </c>
      <c r="D2407" s="6">
        <v>44.6</v>
      </c>
      <c r="E2407" s="3">
        <f>D2407*B2407</f>
        <v>1471.8</v>
      </c>
    </row>
    <row r="2408" spans="1:5" x14ac:dyDescent="0.25">
      <c r="A2408" s="1" t="s">
        <v>2410</v>
      </c>
      <c r="B2408" s="1">
        <v>83</v>
      </c>
      <c r="C2408" s="3">
        <v>740.36</v>
      </c>
      <c r="D2408" s="6">
        <v>44.6</v>
      </c>
      <c r="E2408" s="3">
        <f>D2408*B2408</f>
        <v>3701.8</v>
      </c>
    </row>
    <row r="2409" spans="1:5" x14ac:dyDescent="0.25">
      <c r="A2409" s="1" t="s">
        <v>2411</v>
      </c>
      <c r="B2409" s="1">
        <v>2</v>
      </c>
      <c r="C2409" s="3">
        <v>17.84</v>
      </c>
      <c r="D2409" s="6">
        <v>44.6</v>
      </c>
      <c r="E2409" s="3">
        <f>D2409*B2409</f>
        <v>89.2</v>
      </c>
    </row>
    <row r="2410" spans="1:5" x14ac:dyDescent="0.25">
      <c r="A2410" s="1" t="s">
        <v>2412</v>
      </c>
      <c r="B2410" s="1">
        <v>2</v>
      </c>
      <c r="C2410" s="3">
        <v>17.84</v>
      </c>
      <c r="D2410" s="6">
        <v>44.6</v>
      </c>
      <c r="E2410" s="3">
        <f>D2410*B2410</f>
        <v>89.2</v>
      </c>
    </row>
    <row r="2411" spans="1:5" x14ac:dyDescent="0.25">
      <c r="A2411" s="1" t="s">
        <v>2413</v>
      </c>
      <c r="B2411" s="1">
        <v>30</v>
      </c>
      <c r="C2411" s="3">
        <v>267.60000000000002</v>
      </c>
      <c r="D2411" s="6">
        <v>44.6</v>
      </c>
      <c r="E2411" s="3">
        <f>D2411*B2411</f>
        <v>1338</v>
      </c>
    </row>
    <row r="2412" spans="1:5" x14ac:dyDescent="0.25">
      <c r="A2412" s="1" t="s">
        <v>2414</v>
      </c>
      <c r="B2412" s="1">
        <v>2</v>
      </c>
      <c r="C2412" s="3">
        <v>17.940000000000001</v>
      </c>
      <c r="D2412" s="6">
        <v>44.85</v>
      </c>
      <c r="E2412" s="3">
        <f>D2412*B2412</f>
        <v>89.7</v>
      </c>
    </row>
    <row r="2413" spans="1:5" x14ac:dyDescent="0.25">
      <c r="A2413" s="1" t="s">
        <v>2415</v>
      </c>
      <c r="B2413" s="1">
        <v>1</v>
      </c>
      <c r="C2413" s="3">
        <v>8.9700000000000006</v>
      </c>
      <c r="D2413" s="6">
        <v>44.85</v>
      </c>
      <c r="E2413" s="3">
        <f>D2413*B2413</f>
        <v>44.85</v>
      </c>
    </row>
    <row r="2414" spans="1:5" x14ac:dyDescent="0.25">
      <c r="A2414" s="1" t="s">
        <v>2416</v>
      </c>
      <c r="B2414" s="1">
        <v>1</v>
      </c>
      <c r="C2414" s="3">
        <v>9.9499999999999993</v>
      </c>
      <c r="D2414" s="6">
        <v>49.75</v>
      </c>
      <c r="E2414" s="3">
        <f>D2414*B2414</f>
        <v>49.75</v>
      </c>
    </row>
    <row r="2415" spans="1:5" x14ac:dyDescent="0.25">
      <c r="A2415" s="1" t="s">
        <v>2417</v>
      </c>
      <c r="B2415" s="1">
        <v>1</v>
      </c>
      <c r="C2415" s="3">
        <v>9.39</v>
      </c>
      <c r="D2415" s="6">
        <v>46.95</v>
      </c>
      <c r="E2415" s="3">
        <f>D2415*B2415</f>
        <v>46.95</v>
      </c>
    </row>
    <row r="2416" spans="1:5" x14ac:dyDescent="0.25">
      <c r="A2416" s="1" t="s">
        <v>2418</v>
      </c>
      <c r="B2416" s="1">
        <v>4</v>
      </c>
      <c r="C2416" s="3">
        <v>37.56</v>
      </c>
      <c r="D2416" s="6">
        <v>46.95</v>
      </c>
      <c r="E2416" s="3">
        <f>D2416*B2416</f>
        <v>187.8</v>
      </c>
    </row>
    <row r="2417" spans="1:5" x14ac:dyDescent="0.25">
      <c r="A2417" s="1" t="s">
        <v>2419</v>
      </c>
      <c r="B2417" s="1">
        <v>2</v>
      </c>
      <c r="C2417" s="3">
        <v>18.78</v>
      </c>
      <c r="D2417" s="6">
        <v>46.95</v>
      </c>
      <c r="E2417" s="3">
        <f>D2417*B2417</f>
        <v>93.9</v>
      </c>
    </row>
    <row r="2418" spans="1:5" x14ac:dyDescent="0.25">
      <c r="A2418" s="1" t="s">
        <v>2420</v>
      </c>
      <c r="B2418" s="1">
        <v>2</v>
      </c>
      <c r="C2418" s="3">
        <v>18.78</v>
      </c>
      <c r="D2418" s="6">
        <v>46.95</v>
      </c>
      <c r="E2418" s="3">
        <f>D2418*B2418</f>
        <v>93.9</v>
      </c>
    </row>
    <row r="2419" spans="1:5" x14ac:dyDescent="0.25">
      <c r="A2419" s="1" t="s">
        <v>2421</v>
      </c>
      <c r="B2419" s="1">
        <v>18</v>
      </c>
      <c r="C2419" s="3">
        <v>169.02</v>
      </c>
      <c r="D2419" s="6">
        <v>46.95</v>
      </c>
      <c r="E2419" s="3">
        <f>D2419*B2419</f>
        <v>845.1</v>
      </c>
    </row>
    <row r="2420" spans="1:5" x14ac:dyDescent="0.25">
      <c r="A2420" s="1" t="s">
        <v>2422</v>
      </c>
      <c r="B2420" s="1">
        <v>18</v>
      </c>
      <c r="C2420" s="3">
        <v>169.02</v>
      </c>
      <c r="D2420" s="6">
        <v>46.95</v>
      </c>
      <c r="E2420" s="3">
        <f>D2420*B2420</f>
        <v>845.1</v>
      </c>
    </row>
    <row r="2421" spans="1:5" x14ac:dyDescent="0.25">
      <c r="A2421" s="1" t="s">
        <v>2423</v>
      </c>
      <c r="B2421" s="1">
        <v>7</v>
      </c>
      <c r="C2421" s="3">
        <v>65.73</v>
      </c>
      <c r="D2421" s="6">
        <v>46.95</v>
      </c>
      <c r="E2421" s="3">
        <f>D2421*B2421</f>
        <v>328.65000000000003</v>
      </c>
    </row>
    <row r="2422" spans="1:5" x14ac:dyDescent="0.25">
      <c r="A2422" s="1" t="s">
        <v>2424</v>
      </c>
      <c r="B2422" s="1">
        <v>16</v>
      </c>
      <c r="C2422" s="3">
        <v>150.24</v>
      </c>
      <c r="D2422" s="6">
        <v>46.95</v>
      </c>
      <c r="E2422" s="3">
        <f>D2422*B2422</f>
        <v>751.2</v>
      </c>
    </row>
    <row r="2423" spans="1:5" x14ac:dyDescent="0.25">
      <c r="A2423" s="1" t="s">
        <v>2425</v>
      </c>
      <c r="B2423" s="1">
        <v>2</v>
      </c>
      <c r="C2423" s="3">
        <v>22.6</v>
      </c>
      <c r="D2423" s="6">
        <v>56.5</v>
      </c>
      <c r="E2423" s="3">
        <f>D2423*B2423</f>
        <v>113</v>
      </c>
    </row>
    <row r="2424" spans="1:5" x14ac:dyDescent="0.25">
      <c r="A2424" s="1" t="s">
        <v>2426</v>
      </c>
      <c r="B2424" s="1">
        <v>2</v>
      </c>
      <c r="C2424" s="3">
        <v>22.6</v>
      </c>
      <c r="D2424" s="6">
        <v>56.5</v>
      </c>
      <c r="E2424" s="3">
        <f>D2424*B2424</f>
        <v>113</v>
      </c>
    </row>
    <row r="2425" spans="1:5" x14ac:dyDescent="0.25">
      <c r="A2425" s="1" t="s">
        <v>2427</v>
      </c>
      <c r="B2425" s="1">
        <v>2</v>
      </c>
      <c r="C2425" s="3">
        <v>15</v>
      </c>
      <c r="D2425" s="6">
        <v>37.5</v>
      </c>
      <c r="E2425" s="3">
        <f>D2425*B2425</f>
        <v>75</v>
      </c>
    </row>
    <row r="2426" spans="1:5" x14ac:dyDescent="0.25">
      <c r="A2426" s="1" t="s">
        <v>2428</v>
      </c>
      <c r="B2426" s="1">
        <v>4</v>
      </c>
      <c r="C2426" s="3">
        <v>30</v>
      </c>
      <c r="D2426" s="6">
        <v>37.5</v>
      </c>
      <c r="E2426" s="3">
        <f>D2426*B2426</f>
        <v>150</v>
      </c>
    </row>
    <row r="2427" spans="1:5" x14ac:dyDescent="0.25">
      <c r="A2427" s="1" t="s">
        <v>2429</v>
      </c>
      <c r="B2427" s="1">
        <v>3</v>
      </c>
      <c r="C2427" s="3">
        <v>22.5</v>
      </c>
      <c r="D2427" s="6">
        <v>37.5</v>
      </c>
      <c r="E2427" s="3">
        <f>D2427*B2427</f>
        <v>112.5</v>
      </c>
    </row>
    <row r="2428" spans="1:5" x14ac:dyDescent="0.25">
      <c r="A2428" s="1" t="s">
        <v>2430</v>
      </c>
      <c r="B2428" s="1">
        <v>3</v>
      </c>
      <c r="C2428" s="3">
        <v>22.5</v>
      </c>
      <c r="D2428" s="6">
        <v>37.5</v>
      </c>
      <c r="E2428" s="3">
        <f>D2428*B2428</f>
        <v>112.5</v>
      </c>
    </row>
    <row r="2429" spans="1:5" x14ac:dyDescent="0.25">
      <c r="A2429" s="1" t="s">
        <v>2431</v>
      </c>
      <c r="B2429" s="1">
        <v>5</v>
      </c>
      <c r="C2429" s="3">
        <v>37.5</v>
      </c>
      <c r="D2429" s="6">
        <v>37.5</v>
      </c>
      <c r="E2429" s="3">
        <f>D2429*B2429</f>
        <v>187.5</v>
      </c>
    </row>
    <row r="2430" spans="1:5" x14ac:dyDescent="0.25">
      <c r="A2430" s="1" t="s">
        <v>2432</v>
      </c>
      <c r="B2430" s="1">
        <v>2</v>
      </c>
      <c r="C2430" s="3">
        <v>15</v>
      </c>
      <c r="D2430" s="6">
        <v>37.5</v>
      </c>
      <c r="E2430" s="3">
        <f>D2430*B2430</f>
        <v>75</v>
      </c>
    </row>
    <row r="2431" spans="1:5" x14ac:dyDescent="0.25">
      <c r="A2431" s="1" t="s">
        <v>2433</v>
      </c>
      <c r="B2431" s="1">
        <v>3</v>
      </c>
      <c r="C2431" s="3">
        <v>22.5</v>
      </c>
      <c r="D2431" s="6">
        <v>37.5</v>
      </c>
      <c r="E2431" s="3">
        <f>D2431*B2431</f>
        <v>112.5</v>
      </c>
    </row>
    <row r="2432" spans="1:5" x14ac:dyDescent="0.25">
      <c r="A2432" s="1" t="s">
        <v>2434</v>
      </c>
      <c r="B2432" s="1">
        <v>4</v>
      </c>
      <c r="C2432" s="3">
        <v>30</v>
      </c>
      <c r="D2432" s="6">
        <v>37.5</v>
      </c>
      <c r="E2432" s="3">
        <f>D2432*B2432</f>
        <v>150</v>
      </c>
    </row>
    <row r="2433" spans="1:5" x14ac:dyDescent="0.25">
      <c r="A2433" s="1" t="s">
        <v>2435</v>
      </c>
      <c r="B2433" s="1">
        <v>1</v>
      </c>
      <c r="C2433" s="3">
        <v>7.5</v>
      </c>
      <c r="D2433" s="6">
        <v>37.5</v>
      </c>
      <c r="E2433" s="3">
        <f>D2433*B2433</f>
        <v>37.5</v>
      </c>
    </row>
    <row r="2434" spans="1:5" x14ac:dyDescent="0.25">
      <c r="A2434" s="1" t="s">
        <v>2436</v>
      </c>
      <c r="B2434" s="1">
        <v>2</v>
      </c>
      <c r="C2434" s="3">
        <v>15</v>
      </c>
      <c r="D2434" s="6">
        <v>37.5</v>
      </c>
      <c r="E2434" s="3">
        <f>D2434*B2434</f>
        <v>75</v>
      </c>
    </row>
    <row r="2435" spans="1:5" x14ac:dyDescent="0.25">
      <c r="A2435" s="1" t="s">
        <v>2437</v>
      </c>
      <c r="B2435" s="1">
        <v>1</v>
      </c>
      <c r="C2435" s="3">
        <v>11.71</v>
      </c>
      <c r="D2435" s="6">
        <v>58.550000000000004</v>
      </c>
      <c r="E2435" s="3">
        <f>D2435*B2435</f>
        <v>58.550000000000004</v>
      </c>
    </row>
    <row r="2436" spans="1:5" x14ac:dyDescent="0.25">
      <c r="A2436" s="1" t="s">
        <v>2438</v>
      </c>
      <c r="B2436" s="1">
        <v>1</v>
      </c>
      <c r="C2436" s="3">
        <v>11.71</v>
      </c>
      <c r="D2436" s="6">
        <v>58.550000000000004</v>
      </c>
      <c r="E2436" s="3">
        <f>D2436*B2436</f>
        <v>58.550000000000004</v>
      </c>
    </row>
    <row r="2437" spans="1:5" x14ac:dyDescent="0.25">
      <c r="A2437" s="1" t="s">
        <v>2439</v>
      </c>
      <c r="B2437" s="1">
        <v>1</v>
      </c>
      <c r="C2437" s="3">
        <v>11.71</v>
      </c>
      <c r="D2437" s="6">
        <v>58.550000000000004</v>
      </c>
      <c r="E2437" s="3">
        <f>D2437*B2437</f>
        <v>58.550000000000004</v>
      </c>
    </row>
    <row r="2438" spans="1:5" x14ac:dyDescent="0.25">
      <c r="A2438" s="1" t="s">
        <v>2440</v>
      </c>
      <c r="B2438" s="1">
        <v>2</v>
      </c>
      <c r="C2438" s="3">
        <v>15.44</v>
      </c>
      <c r="D2438" s="6">
        <v>38.6</v>
      </c>
      <c r="E2438" s="3">
        <f>D2438*B2438</f>
        <v>77.2</v>
      </c>
    </row>
    <row r="2439" spans="1:5" x14ac:dyDescent="0.25">
      <c r="A2439" s="1" t="s">
        <v>2441</v>
      </c>
      <c r="B2439" s="1">
        <v>1</v>
      </c>
      <c r="C2439" s="3">
        <v>11.4</v>
      </c>
      <c r="D2439" s="6">
        <v>57</v>
      </c>
      <c r="E2439" s="3">
        <f>D2439*B2439</f>
        <v>57</v>
      </c>
    </row>
    <row r="2440" spans="1:5" x14ac:dyDescent="0.25">
      <c r="A2440" s="1" t="s">
        <v>2442</v>
      </c>
      <c r="B2440" s="1">
        <v>1</v>
      </c>
      <c r="C2440" s="3">
        <v>11.4</v>
      </c>
      <c r="D2440" s="6">
        <v>57</v>
      </c>
      <c r="E2440" s="3">
        <f>D2440*B2440</f>
        <v>57</v>
      </c>
    </row>
    <row r="2441" spans="1:5" x14ac:dyDescent="0.25">
      <c r="A2441" s="1" t="s">
        <v>2443</v>
      </c>
      <c r="B2441" s="1">
        <v>3</v>
      </c>
      <c r="C2441" s="3">
        <v>34.200000000000003</v>
      </c>
      <c r="D2441" s="6">
        <v>57</v>
      </c>
      <c r="E2441" s="3">
        <f>D2441*B2441</f>
        <v>171</v>
      </c>
    </row>
    <row r="2442" spans="1:5" x14ac:dyDescent="0.25">
      <c r="A2442" s="1" t="s">
        <v>2444</v>
      </c>
      <c r="B2442" s="1">
        <v>1</v>
      </c>
      <c r="C2442" s="3">
        <v>10.02</v>
      </c>
      <c r="D2442" s="6">
        <v>50.099999999999994</v>
      </c>
      <c r="E2442" s="3">
        <f>D2442*B2442</f>
        <v>50.099999999999994</v>
      </c>
    </row>
    <row r="2443" spans="1:5" x14ac:dyDescent="0.25">
      <c r="A2443" s="1" t="s">
        <v>2445</v>
      </c>
      <c r="B2443" s="1">
        <v>2</v>
      </c>
      <c r="C2443" s="3">
        <v>20.04</v>
      </c>
      <c r="D2443" s="6">
        <v>50.099999999999994</v>
      </c>
      <c r="E2443" s="3">
        <f>D2443*B2443</f>
        <v>100.19999999999999</v>
      </c>
    </row>
    <row r="2444" spans="1:5" x14ac:dyDescent="0.25">
      <c r="A2444" s="1" t="s">
        <v>2446</v>
      </c>
      <c r="B2444" s="1">
        <v>3</v>
      </c>
      <c r="C2444" s="3">
        <v>30.06</v>
      </c>
      <c r="D2444" s="6">
        <v>50.099999999999994</v>
      </c>
      <c r="E2444" s="3">
        <f>D2444*B2444</f>
        <v>150.29999999999998</v>
      </c>
    </row>
    <row r="2445" spans="1:5" x14ac:dyDescent="0.25">
      <c r="A2445" s="1" t="s">
        <v>2447</v>
      </c>
      <c r="B2445" s="1">
        <v>1</v>
      </c>
      <c r="C2445" s="3">
        <v>3.67</v>
      </c>
      <c r="D2445" s="6">
        <v>18.350000000000001</v>
      </c>
      <c r="E2445" s="3">
        <f>D2445*B2445</f>
        <v>18.350000000000001</v>
      </c>
    </row>
    <row r="2446" spans="1:5" x14ac:dyDescent="0.25">
      <c r="A2446" s="1" t="s">
        <v>2448</v>
      </c>
      <c r="B2446" s="1">
        <v>1</v>
      </c>
      <c r="C2446" s="3">
        <v>9.34</v>
      </c>
      <c r="D2446" s="6">
        <v>46.7</v>
      </c>
      <c r="E2446" s="3">
        <f>D2446*B2446</f>
        <v>46.7</v>
      </c>
    </row>
    <row r="2447" spans="1:5" x14ac:dyDescent="0.25">
      <c r="A2447" s="1" t="s">
        <v>2449</v>
      </c>
      <c r="B2447" s="1">
        <v>22</v>
      </c>
      <c r="C2447" s="3">
        <v>205.48</v>
      </c>
      <c r="D2447" s="6">
        <v>46.7</v>
      </c>
      <c r="E2447" s="3">
        <f>D2447*B2447</f>
        <v>1027.4000000000001</v>
      </c>
    </row>
    <row r="2448" spans="1:5" x14ac:dyDescent="0.25">
      <c r="A2448" s="1" t="s">
        <v>2450</v>
      </c>
      <c r="B2448" s="1">
        <v>6</v>
      </c>
      <c r="C2448" s="3">
        <v>56.04</v>
      </c>
      <c r="D2448" s="6">
        <v>46.7</v>
      </c>
      <c r="E2448" s="3">
        <f>D2448*B2448</f>
        <v>280.20000000000005</v>
      </c>
    </row>
    <row r="2449" spans="1:5" x14ac:dyDescent="0.25">
      <c r="A2449" s="1" t="s">
        <v>2451</v>
      </c>
      <c r="B2449" s="1">
        <v>11</v>
      </c>
      <c r="C2449" s="3">
        <v>102.74</v>
      </c>
      <c r="D2449" s="6">
        <v>46.7</v>
      </c>
      <c r="E2449" s="3">
        <f>D2449*B2449</f>
        <v>513.70000000000005</v>
      </c>
    </row>
    <row r="2450" spans="1:5" x14ac:dyDescent="0.25">
      <c r="A2450" s="1" t="s">
        <v>2452</v>
      </c>
      <c r="B2450" s="1">
        <v>2</v>
      </c>
      <c r="C2450" s="3">
        <v>17.899999999999999</v>
      </c>
      <c r="D2450" s="6">
        <v>44.75</v>
      </c>
      <c r="E2450" s="3">
        <f>D2450*B2450</f>
        <v>89.5</v>
      </c>
    </row>
    <row r="2451" spans="1:5" x14ac:dyDescent="0.25">
      <c r="A2451" s="1" t="s">
        <v>2453</v>
      </c>
      <c r="B2451" s="1">
        <v>2</v>
      </c>
      <c r="C2451" s="3">
        <v>21.9</v>
      </c>
      <c r="D2451" s="6">
        <v>54.75</v>
      </c>
      <c r="E2451" s="3">
        <f>D2451*B2451</f>
        <v>109.5</v>
      </c>
    </row>
    <row r="2452" spans="1:5" x14ac:dyDescent="0.25">
      <c r="A2452" s="1" t="s">
        <v>2454</v>
      </c>
      <c r="B2452" s="1">
        <v>6</v>
      </c>
      <c r="C2452" s="3">
        <v>0.06</v>
      </c>
      <c r="D2452" s="6">
        <v>55</v>
      </c>
      <c r="E2452" s="3">
        <f>D2452*B2452</f>
        <v>330</v>
      </c>
    </row>
    <row r="2453" spans="1:5" x14ac:dyDescent="0.25">
      <c r="A2453" s="1" t="s">
        <v>2455</v>
      </c>
      <c r="B2453" s="1">
        <v>4</v>
      </c>
      <c r="C2453" s="3">
        <v>0.04</v>
      </c>
      <c r="D2453" s="6">
        <v>55</v>
      </c>
      <c r="E2453" s="3">
        <f>D2453*B2453</f>
        <v>220</v>
      </c>
    </row>
    <row r="2454" spans="1:5" x14ac:dyDescent="0.25">
      <c r="A2454" s="1" t="s">
        <v>2456</v>
      </c>
      <c r="B2454" s="1">
        <v>2</v>
      </c>
      <c r="C2454" s="3">
        <v>25.9</v>
      </c>
      <c r="D2454" s="6">
        <v>64.75</v>
      </c>
      <c r="E2454" s="3">
        <f>D2454*B2454</f>
        <v>129.5</v>
      </c>
    </row>
    <row r="2455" spans="1:5" x14ac:dyDescent="0.25">
      <c r="A2455" s="1" t="s">
        <v>2457</v>
      </c>
      <c r="B2455" s="1">
        <v>3</v>
      </c>
      <c r="C2455" s="3">
        <v>38.85</v>
      </c>
      <c r="D2455" s="6">
        <v>64.75</v>
      </c>
      <c r="E2455" s="3">
        <f>D2455*B2455</f>
        <v>194.25</v>
      </c>
    </row>
    <row r="2456" spans="1:5" x14ac:dyDescent="0.25">
      <c r="A2456" s="1" t="s">
        <v>2458</v>
      </c>
      <c r="B2456" s="1">
        <v>29</v>
      </c>
      <c r="C2456" s="3">
        <v>375.55</v>
      </c>
      <c r="D2456" s="6">
        <v>64.75</v>
      </c>
      <c r="E2456" s="3">
        <f>D2456*B2456</f>
        <v>1877.75</v>
      </c>
    </row>
    <row r="2457" spans="1:5" x14ac:dyDescent="0.25">
      <c r="A2457" s="1" t="s">
        <v>2459</v>
      </c>
      <c r="B2457" s="1">
        <v>7</v>
      </c>
      <c r="C2457" s="3">
        <v>90.65</v>
      </c>
      <c r="D2457" s="6">
        <v>64.75</v>
      </c>
      <c r="E2457" s="3">
        <f>D2457*B2457</f>
        <v>453.25</v>
      </c>
    </row>
    <row r="2458" spans="1:5" x14ac:dyDescent="0.25">
      <c r="A2458" s="1" t="s">
        <v>2460</v>
      </c>
      <c r="B2458" s="1">
        <v>2</v>
      </c>
      <c r="C2458" s="3">
        <v>25.9</v>
      </c>
      <c r="D2458" s="6">
        <v>64.75</v>
      </c>
      <c r="E2458" s="3">
        <f>D2458*B2458</f>
        <v>129.5</v>
      </c>
    </row>
    <row r="2459" spans="1:5" x14ac:dyDescent="0.25">
      <c r="A2459" s="1" t="s">
        <v>2461</v>
      </c>
      <c r="B2459" s="1">
        <v>2</v>
      </c>
      <c r="C2459" s="3">
        <v>25.9</v>
      </c>
      <c r="D2459" s="6">
        <v>64.75</v>
      </c>
      <c r="E2459" s="3">
        <f>D2459*B2459</f>
        <v>129.5</v>
      </c>
    </row>
    <row r="2460" spans="1:5" x14ac:dyDescent="0.25">
      <c r="A2460" s="1" t="s">
        <v>2462</v>
      </c>
      <c r="B2460" s="1">
        <v>4</v>
      </c>
      <c r="C2460" s="3">
        <v>51.8</v>
      </c>
      <c r="D2460" s="6">
        <v>64.75</v>
      </c>
      <c r="E2460" s="3">
        <f>D2460*B2460</f>
        <v>259</v>
      </c>
    </row>
    <row r="2461" spans="1:5" x14ac:dyDescent="0.25">
      <c r="A2461" s="1" t="s">
        <v>2463</v>
      </c>
      <c r="B2461" s="1">
        <v>2</v>
      </c>
      <c r="C2461" s="3">
        <v>25.9</v>
      </c>
      <c r="D2461" s="6">
        <v>64.75</v>
      </c>
      <c r="E2461" s="3">
        <f>D2461*B2461</f>
        <v>129.5</v>
      </c>
    </row>
    <row r="2462" spans="1:5" x14ac:dyDescent="0.25">
      <c r="A2462" s="1" t="s">
        <v>2464</v>
      </c>
      <c r="B2462" s="1">
        <v>16</v>
      </c>
      <c r="C2462" s="3">
        <v>207.2</v>
      </c>
      <c r="D2462" s="6">
        <v>64.75</v>
      </c>
      <c r="E2462" s="3">
        <f>D2462*B2462</f>
        <v>1036</v>
      </c>
    </row>
    <row r="2463" spans="1:5" x14ac:dyDescent="0.25">
      <c r="A2463" s="1" t="s">
        <v>2465</v>
      </c>
      <c r="B2463" s="1">
        <v>19</v>
      </c>
      <c r="C2463" s="3">
        <v>246.05</v>
      </c>
      <c r="D2463" s="6">
        <v>64.75</v>
      </c>
      <c r="E2463" s="3">
        <f>D2463*B2463</f>
        <v>1230.25</v>
      </c>
    </row>
    <row r="2464" spans="1:5" x14ac:dyDescent="0.25">
      <c r="A2464" s="1" t="s">
        <v>2466</v>
      </c>
      <c r="B2464" s="1">
        <v>2</v>
      </c>
      <c r="C2464" s="3">
        <v>14.24</v>
      </c>
      <c r="D2464" s="6">
        <v>35.6</v>
      </c>
      <c r="E2464" s="3">
        <f>D2464*B2464</f>
        <v>71.2</v>
      </c>
    </row>
    <row r="2465" spans="1:5" x14ac:dyDescent="0.25">
      <c r="A2465" s="1" t="s">
        <v>2467</v>
      </c>
      <c r="B2465" s="1">
        <v>1</v>
      </c>
      <c r="C2465" s="3">
        <v>7.12</v>
      </c>
      <c r="D2465" s="6">
        <v>35.6</v>
      </c>
      <c r="E2465" s="3">
        <f>D2465*B2465</f>
        <v>35.6</v>
      </c>
    </row>
    <row r="2466" spans="1:5" x14ac:dyDescent="0.25">
      <c r="A2466" s="1" t="s">
        <v>2468</v>
      </c>
      <c r="B2466" s="1">
        <v>1</v>
      </c>
      <c r="C2466" s="3">
        <v>7.12</v>
      </c>
      <c r="D2466" s="6">
        <v>35.6</v>
      </c>
      <c r="E2466" s="3">
        <f>D2466*B2466</f>
        <v>35.6</v>
      </c>
    </row>
    <row r="2467" spans="1:5" x14ac:dyDescent="0.25">
      <c r="A2467" s="1" t="s">
        <v>2469</v>
      </c>
      <c r="B2467" s="1">
        <v>1</v>
      </c>
      <c r="C2467" s="3">
        <v>7.12</v>
      </c>
      <c r="D2467" s="6">
        <v>35.6</v>
      </c>
      <c r="E2467" s="3">
        <f>D2467*B2467</f>
        <v>35.6</v>
      </c>
    </row>
    <row r="2468" spans="1:5" x14ac:dyDescent="0.25">
      <c r="A2468" s="1" t="s">
        <v>2470</v>
      </c>
      <c r="B2468" s="1">
        <v>1</v>
      </c>
      <c r="C2468" s="3">
        <v>7.12</v>
      </c>
      <c r="D2468" s="6">
        <v>35.6</v>
      </c>
      <c r="E2468" s="3">
        <f>D2468*B2468</f>
        <v>35.6</v>
      </c>
    </row>
    <row r="2469" spans="1:5" x14ac:dyDescent="0.25">
      <c r="A2469" s="1" t="s">
        <v>2471</v>
      </c>
      <c r="B2469" s="1">
        <v>3</v>
      </c>
      <c r="C2469" s="3">
        <v>21.36</v>
      </c>
      <c r="D2469" s="6">
        <v>35.6</v>
      </c>
      <c r="E2469" s="3">
        <f>D2469*B2469</f>
        <v>106.80000000000001</v>
      </c>
    </row>
    <row r="2470" spans="1:5" x14ac:dyDescent="0.25">
      <c r="A2470" s="1" t="s">
        <v>2472</v>
      </c>
      <c r="B2470" s="1">
        <v>1</v>
      </c>
      <c r="C2470" s="3">
        <v>0.01</v>
      </c>
      <c r="D2470" s="6">
        <v>67.5</v>
      </c>
      <c r="E2470" s="3">
        <f>D2470*B2470</f>
        <v>67.5</v>
      </c>
    </row>
    <row r="2471" spans="1:5" x14ac:dyDescent="0.25">
      <c r="A2471" s="1" t="s">
        <v>2473</v>
      </c>
      <c r="B2471" s="1">
        <v>8</v>
      </c>
      <c r="C2471" s="3">
        <v>0.08</v>
      </c>
      <c r="D2471" s="6">
        <v>67.5</v>
      </c>
      <c r="E2471" s="3">
        <f>D2471*B2471</f>
        <v>540</v>
      </c>
    </row>
    <row r="2472" spans="1:5" x14ac:dyDescent="0.25">
      <c r="A2472" s="1" t="s">
        <v>2474</v>
      </c>
      <c r="B2472" s="1">
        <v>2</v>
      </c>
      <c r="C2472" s="3">
        <v>0.02</v>
      </c>
      <c r="D2472" s="6">
        <v>67.5</v>
      </c>
      <c r="E2472" s="3">
        <f>D2472*B2472</f>
        <v>135</v>
      </c>
    </row>
    <row r="2473" spans="1:5" x14ac:dyDescent="0.25">
      <c r="A2473" s="1" t="s">
        <v>2475</v>
      </c>
      <c r="B2473" s="1">
        <v>3</v>
      </c>
      <c r="C2473" s="3">
        <v>0.03</v>
      </c>
      <c r="D2473" s="6">
        <v>67.5</v>
      </c>
      <c r="E2473" s="3">
        <f>D2473*B2473</f>
        <v>202.5</v>
      </c>
    </row>
    <row r="2474" spans="1:5" x14ac:dyDescent="0.25">
      <c r="A2474" s="1" t="s">
        <v>2476</v>
      </c>
      <c r="B2474" s="1">
        <v>1</v>
      </c>
      <c r="C2474" s="3">
        <v>8.89</v>
      </c>
      <c r="D2474" s="6">
        <v>44.45</v>
      </c>
      <c r="E2474" s="3">
        <f>D2474*B2474</f>
        <v>44.45</v>
      </c>
    </row>
    <row r="2475" spans="1:5" x14ac:dyDescent="0.25">
      <c r="A2475" s="1" t="s">
        <v>2477</v>
      </c>
      <c r="B2475" s="1">
        <v>2</v>
      </c>
      <c r="C2475" s="3">
        <v>10.88</v>
      </c>
      <c r="D2475" s="6">
        <v>27.200000000000003</v>
      </c>
      <c r="E2475" s="3">
        <f>D2475*B2475</f>
        <v>54.400000000000006</v>
      </c>
    </row>
    <row r="2476" spans="1:5" x14ac:dyDescent="0.25">
      <c r="A2476" s="1" t="s">
        <v>2478</v>
      </c>
      <c r="B2476" s="1">
        <v>13</v>
      </c>
      <c r="C2476" s="3">
        <v>126.49</v>
      </c>
      <c r="D2476" s="6">
        <v>48.650000000000006</v>
      </c>
      <c r="E2476" s="3">
        <f>D2476*B2476</f>
        <v>632.45000000000005</v>
      </c>
    </row>
    <row r="2477" spans="1:5" x14ac:dyDescent="0.25">
      <c r="A2477" s="1" t="s">
        <v>2479</v>
      </c>
      <c r="B2477" s="1">
        <v>15</v>
      </c>
      <c r="C2477" s="3">
        <v>145.94999999999999</v>
      </c>
      <c r="D2477" s="6">
        <v>48.649999999999991</v>
      </c>
      <c r="E2477" s="3">
        <f>D2477*B2477</f>
        <v>729.74999999999989</v>
      </c>
    </row>
    <row r="2478" spans="1:5" x14ac:dyDescent="0.25">
      <c r="A2478" s="1" t="s">
        <v>2480</v>
      </c>
      <c r="B2478" s="1">
        <v>1</v>
      </c>
      <c r="C2478" s="3">
        <v>9.73</v>
      </c>
      <c r="D2478" s="6">
        <v>48.650000000000006</v>
      </c>
      <c r="E2478" s="3">
        <f>D2478*B2478</f>
        <v>48.650000000000006</v>
      </c>
    </row>
    <row r="2479" spans="1:5" x14ac:dyDescent="0.25">
      <c r="A2479" s="1" t="s">
        <v>2481</v>
      </c>
      <c r="B2479" s="1">
        <v>15</v>
      </c>
      <c r="C2479" s="3">
        <v>145.94999999999999</v>
      </c>
      <c r="D2479" s="6">
        <v>48.649999999999991</v>
      </c>
      <c r="E2479" s="3">
        <f>D2479*B2479</f>
        <v>729.74999999999989</v>
      </c>
    </row>
    <row r="2480" spans="1:5" x14ac:dyDescent="0.25">
      <c r="A2480" s="1" t="s">
        <v>2482</v>
      </c>
      <c r="B2480" s="1">
        <v>7</v>
      </c>
      <c r="C2480" s="3">
        <v>68.11</v>
      </c>
      <c r="D2480" s="6">
        <v>48.650000000000006</v>
      </c>
      <c r="E2480" s="3">
        <f>D2480*B2480</f>
        <v>340.55000000000007</v>
      </c>
    </row>
    <row r="2481" spans="1:5" x14ac:dyDescent="0.25">
      <c r="A2481" s="1" t="s">
        <v>2483</v>
      </c>
      <c r="B2481" s="1">
        <v>1</v>
      </c>
      <c r="C2481" s="3">
        <v>9.73</v>
      </c>
      <c r="D2481" s="6">
        <v>48.650000000000006</v>
      </c>
      <c r="E2481" s="3">
        <f>D2481*B2481</f>
        <v>48.650000000000006</v>
      </c>
    </row>
    <row r="2482" spans="1:5" x14ac:dyDescent="0.25">
      <c r="A2482" s="1" t="s">
        <v>2484</v>
      </c>
      <c r="B2482" s="1">
        <v>11</v>
      </c>
      <c r="C2482" s="3">
        <v>107.03</v>
      </c>
      <c r="D2482" s="6">
        <v>48.650000000000006</v>
      </c>
      <c r="E2482" s="3">
        <f>D2482*B2482</f>
        <v>535.15000000000009</v>
      </c>
    </row>
    <row r="2483" spans="1:5" x14ac:dyDescent="0.25">
      <c r="A2483" s="1" t="s">
        <v>2485</v>
      </c>
      <c r="B2483" s="1">
        <v>2</v>
      </c>
      <c r="C2483" s="3">
        <v>19.46</v>
      </c>
      <c r="D2483" s="6">
        <v>48.650000000000006</v>
      </c>
      <c r="E2483" s="3">
        <f>D2483*B2483</f>
        <v>97.300000000000011</v>
      </c>
    </row>
    <row r="2484" spans="1:5" x14ac:dyDescent="0.25">
      <c r="A2484" s="1" t="s">
        <v>2486</v>
      </c>
      <c r="B2484" s="1">
        <v>1</v>
      </c>
      <c r="C2484" s="3">
        <v>9.73</v>
      </c>
      <c r="D2484" s="6">
        <v>48.650000000000006</v>
      </c>
      <c r="E2484" s="3">
        <f>D2484*B2484</f>
        <v>48.650000000000006</v>
      </c>
    </row>
    <row r="2485" spans="1:5" x14ac:dyDescent="0.25">
      <c r="A2485" s="1" t="s">
        <v>2487</v>
      </c>
      <c r="B2485" s="1">
        <v>2</v>
      </c>
      <c r="C2485" s="3">
        <v>19.46</v>
      </c>
      <c r="D2485" s="6">
        <v>48.650000000000006</v>
      </c>
      <c r="E2485" s="3">
        <f>D2485*B2485</f>
        <v>97.300000000000011</v>
      </c>
    </row>
    <row r="2486" spans="1:5" x14ac:dyDescent="0.25">
      <c r="A2486" s="1" t="s">
        <v>2488</v>
      </c>
      <c r="B2486" s="1">
        <v>13</v>
      </c>
      <c r="C2486" s="3">
        <v>126.49</v>
      </c>
      <c r="D2486" s="6">
        <v>48.650000000000006</v>
      </c>
      <c r="E2486" s="3">
        <f>D2486*B2486</f>
        <v>632.45000000000005</v>
      </c>
    </row>
    <row r="2487" spans="1:5" x14ac:dyDescent="0.25">
      <c r="A2487" s="1" t="s">
        <v>2489</v>
      </c>
      <c r="B2487" s="1">
        <v>1</v>
      </c>
      <c r="C2487" s="3">
        <v>10.98</v>
      </c>
      <c r="D2487" s="6">
        <v>54.900000000000006</v>
      </c>
      <c r="E2487" s="3">
        <f>D2487*B2487</f>
        <v>54.900000000000006</v>
      </c>
    </row>
    <row r="2488" spans="1:5" x14ac:dyDescent="0.25">
      <c r="A2488" s="1" t="s">
        <v>2490</v>
      </c>
      <c r="B2488" s="1">
        <v>1</v>
      </c>
      <c r="C2488" s="3">
        <v>10.98</v>
      </c>
      <c r="D2488" s="6">
        <v>54.900000000000006</v>
      </c>
      <c r="E2488" s="3">
        <f>D2488*B2488</f>
        <v>54.900000000000006</v>
      </c>
    </row>
    <row r="2489" spans="1:5" x14ac:dyDescent="0.25">
      <c r="A2489" s="1" t="s">
        <v>2491</v>
      </c>
      <c r="B2489" s="1">
        <v>1</v>
      </c>
      <c r="C2489" s="3">
        <v>10.98</v>
      </c>
      <c r="D2489" s="6">
        <v>54.900000000000006</v>
      </c>
      <c r="E2489" s="3">
        <f>D2489*B2489</f>
        <v>54.900000000000006</v>
      </c>
    </row>
    <row r="2490" spans="1:5" x14ac:dyDescent="0.25">
      <c r="A2490" s="1" t="s">
        <v>2492</v>
      </c>
      <c r="B2490" s="1">
        <v>1</v>
      </c>
      <c r="C2490" s="3">
        <v>10.98</v>
      </c>
      <c r="D2490" s="6">
        <v>54.900000000000006</v>
      </c>
      <c r="E2490" s="3">
        <f>D2490*B2490</f>
        <v>54.900000000000006</v>
      </c>
    </row>
    <row r="2491" spans="1:5" x14ac:dyDescent="0.25">
      <c r="A2491" s="1" t="s">
        <v>2493</v>
      </c>
      <c r="B2491" s="1">
        <v>1</v>
      </c>
      <c r="C2491" s="3">
        <v>10.98</v>
      </c>
      <c r="D2491" s="6">
        <v>54.900000000000006</v>
      </c>
      <c r="E2491" s="3">
        <f>D2491*B2491</f>
        <v>54.900000000000006</v>
      </c>
    </row>
    <row r="2492" spans="1:5" x14ac:dyDescent="0.25">
      <c r="A2492" s="1" t="s">
        <v>2494</v>
      </c>
      <c r="B2492" s="1">
        <v>1</v>
      </c>
      <c r="C2492" s="3">
        <v>10.98</v>
      </c>
      <c r="D2492" s="6">
        <v>54.900000000000006</v>
      </c>
      <c r="E2492" s="3">
        <f>D2492*B2492</f>
        <v>54.900000000000006</v>
      </c>
    </row>
    <row r="2493" spans="1:5" x14ac:dyDescent="0.25">
      <c r="A2493" s="1" t="s">
        <v>2495</v>
      </c>
      <c r="B2493" s="1">
        <v>1</v>
      </c>
      <c r="C2493" s="3">
        <v>11</v>
      </c>
      <c r="D2493" s="6">
        <v>55</v>
      </c>
      <c r="E2493" s="3">
        <f>D2493*B2493</f>
        <v>55</v>
      </c>
    </row>
    <row r="2494" spans="1:5" x14ac:dyDescent="0.25">
      <c r="A2494" s="1" t="s">
        <v>2496</v>
      </c>
      <c r="B2494" s="1">
        <v>4</v>
      </c>
      <c r="C2494" s="3">
        <v>43.92</v>
      </c>
      <c r="D2494" s="6">
        <v>54.900000000000006</v>
      </c>
      <c r="E2494" s="3">
        <f>D2494*B2494</f>
        <v>219.60000000000002</v>
      </c>
    </row>
    <row r="2495" spans="1:5" x14ac:dyDescent="0.25">
      <c r="A2495" s="1" t="s">
        <v>2497</v>
      </c>
      <c r="B2495" s="1">
        <v>1</v>
      </c>
      <c r="C2495" s="3">
        <v>11</v>
      </c>
      <c r="D2495" s="6">
        <v>55</v>
      </c>
      <c r="E2495" s="3">
        <f>D2495*B2495</f>
        <v>55</v>
      </c>
    </row>
    <row r="2496" spans="1:5" x14ac:dyDescent="0.25">
      <c r="A2496" s="1" t="s">
        <v>2498</v>
      </c>
      <c r="B2496" s="1">
        <v>1</v>
      </c>
      <c r="C2496" s="3">
        <v>8.06</v>
      </c>
      <c r="D2496" s="6">
        <v>40.300000000000004</v>
      </c>
      <c r="E2496" s="3">
        <f>D2496*B2496</f>
        <v>40.300000000000004</v>
      </c>
    </row>
    <row r="2497" spans="1:5" x14ac:dyDescent="0.25">
      <c r="A2497" s="1" t="s">
        <v>2499</v>
      </c>
      <c r="B2497" s="1">
        <v>1</v>
      </c>
      <c r="C2497" s="3">
        <v>10.98</v>
      </c>
      <c r="D2497" s="6">
        <v>54.900000000000006</v>
      </c>
      <c r="E2497" s="3">
        <f>D2497*B2497</f>
        <v>54.900000000000006</v>
      </c>
    </row>
    <row r="2498" spans="1:5" x14ac:dyDescent="0.25">
      <c r="A2498" s="1" t="s">
        <v>2500</v>
      </c>
      <c r="B2498" s="1">
        <v>1</v>
      </c>
      <c r="C2498" s="3">
        <v>10.98</v>
      </c>
      <c r="D2498" s="6">
        <v>54.900000000000006</v>
      </c>
      <c r="E2498" s="3">
        <f>D2498*B2498</f>
        <v>54.900000000000006</v>
      </c>
    </row>
    <row r="2499" spans="1:5" x14ac:dyDescent="0.25">
      <c r="A2499" s="1" t="s">
        <v>2501</v>
      </c>
      <c r="B2499" s="1">
        <v>5</v>
      </c>
      <c r="C2499" s="3">
        <v>55</v>
      </c>
      <c r="D2499" s="6">
        <v>55</v>
      </c>
      <c r="E2499" s="3">
        <f>D2499*B2499</f>
        <v>275</v>
      </c>
    </row>
    <row r="2500" spans="1:5" x14ac:dyDescent="0.25">
      <c r="A2500" s="1" t="s">
        <v>2502</v>
      </c>
      <c r="B2500" s="1">
        <v>11</v>
      </c>
      <c r="C2500" s="3">
        <v>87.45</v>
      </c>
      <c r="D2500" s="6">
        <v>39.75</v>
      </c>
      <c r="E2500" s="3">
        <f>D2500*B2500</f>
        <v>437.25</v>
      </c>
    </row>
    <row r="2501" spans="1:5" x14ac:dyDescent="0.25">
      <c r="A2501" s="1" t="s">
        <v>2503</v>
      </c>
      <c r="B2501" s="1">
        <v>7</v>
      </c>
      <c r="C2501" s="3">
        <v>55.65</v>
      </c>
      <c r="D2501" s="6">
        <v>39.75</v>
      </c>
      <c r="E2501" s="3">
        <f>D2501*B2501</f>
        <v>278.25</v>
      </c>
    </row>
    <row r="2502" spans="1:5" x14ac:dyDescent="0.25">
      <c r="A2502" s="1" t="s">
        <v>2504</v>
      </c>
      <c r="B2502" s="1">
        <v>1</v>
      </c>
      <c r="C2502" s="3">
        <v>8.6999999999999993</v>
      </c>
      <c r="D2502" s="6">
        <v>43.5</v>
      </c>
      <c r="E2502" s="3">
        <f>D2502*B2502</f>
        <v>43.5</v>
      </c>
    </row>
    <row r="2503" spans="1:5" x14ac:dyDescent="0.25">
      <c r="A2503" s="1" t="s">
        <v>2505</v>
      </c>
      <c r="B2503" s="1">
        <v>1</v>
      </c>
      <c r="C2503" s="3">
        <v>9.56</v>
      </c>
      <c r="D2503" s="6">
        <v>47.800000000000004</v>
      </c>
      <c r="E2503" s="3">
        <f>D2503*B2503</f>
        <v>47.800000000000004</v>
      </c>
    </row>
    <row r="2504" spans="1:5" x14ac:dyDescent="0.25">
      <c r="A2504" s="1" t="s">
        <v>2506</v>
      </c>
      <c r="B2504" s="1">
        <v>1</v>
      </c>
      <c r="C2504" s="3">
        <v>9.56</v>
      </c>
      <c r="D2504" s="6">
        <v>47.800000000000004</v>
      </c>
      <c r="E2504" s="3">
        <f>D2504*B2504</f>
        <v>47.800000000000004</v>
      </c>
    </row>
    <row r="2505" spans="1:5" x14ac:dyDescent="0.25">
      <c r="A2505" s="1" t="s">
        <v>2507</v>
      </c>
      <c r="B2505" s="1">
        <v>1</v>
      </c>
      <c r="C2505" s="3">
        <v>9.56</v>
      </c>
      <c r="D2505" s="6">
        <v>47.800000000000004</v>
      </c>
      <c r="E2505" s="3">
        <f>D2505*B2505</f>
        <v>47.800000000000004</v>
      </c>
    </row>
    <row r="2506" spans="1:5" x14ac:dyDescent="0.25">
      <c r="A2506" s="1" t="s">
        <v>2508</v>
      </c>
      <c r="B2506" s="1">
        <v>1</v>
      </c>
      <c r="C2506" s="3">
        <v>9.56</v>
      </c>
      <c r="D2506" s="6">
        <v>47.800000000000004</v>
      </c>
      <c r="E2506" s="3">
        <f>D2506*B2506</f>
        <v>47.800000000000004</v>
      </c>
    </row>
    <row r="2507" spans="1:5" x14ac:dyDescent="0.25">
      <c r="A2507" s="1" t="s">
        <v>2509</v>
      </c>
      <c r="B2507" s="1">
        <v>1</v>
      </c>
      <c r="C2507" s="3">
        <v>7.75</v>
      </c>
      <c r="D2507" s="6">
        <v>38.75</v>
      </c>
      <c r="E2507" s="3">
        <f>D2507*B2507</f>
        <v>38.75</v>
      </c>
    </row>
    <row r="2508" spans="1:5" x14ac:dyDescent="0.25">
      <c r="A2508" s="1" t="s">
        <v>2510</v>
      </c>
      <c r="B2508" s="1">
        <v>1</v>
      </c>
      <c r="C2508" s="3">
        <v>21.98</v>
      </c>
      <c r="D2508" s="6">
        <v>109.9</v>
      </c>
      <c r="E2508" s="3">
        <f>D2508*B2508</f>
        <v>109.9</v>
      </c>
    </row>
    <row r="2509" spans="1:5" x14ac:dyDescent="0.25">
      <c r="A2509" s="1" t="s">
        <v>2511</v>
      </c>
      <c r="B2509" s="1">
        <v>3</v>
      </c>
      <c r="C2509" s="3">
        <v>0.03</v>
      </c>
      <c r="D2509" s="6">
        <v>35</v>
      </c>
      <c r="E2509" s="3">
        <f>D2509*B2509</f>
        <v>105</v>
      </c>
    </row>
    <row r="2510" spans="1:5" x14ac:dyDescent="0.25">
      <c r="A2510" s="1" t="s">
        <v>2512</v>
      </c>
      <c r="B2510" s="1">
        <v>4</v>
      </c>
      <c r="C2510" s="3">
        <v>0.04</v>
      </c>
      <c r="D2510" s="6">
        <v>35</v>
      </c>
      <c r="E2510" s="3">
        <f>D2510*B2510</f>
        <v>140</v>
      </c>
    </row>
    <row r="2511" spans="1:5" x14ac:dyDescent="0.25">
      <c r="A2511" s="1" t="s">
        <v>2513</v>
      </c>
      <c r="B2511" s="1">
        <v>18</v>
      </c>
      <c r="C2511" s="3">
        <v>0.18</v>
      </c>
      <c r="D2511" s="6">
        <v>35</v>
      </c>
      <c r="E2511" s="3">
        <f>D2511*B2511</f>
        <v>630</v>
      </c>
    </row>
    <row r="2512" spans="1:5" x14ac:dyDescent="0.25">
      <c r="A2512" s="1" t="s">
        <v>2514</v>
      </c>
      <c r="B2512" s="1">
        <v>16</v>
      </c>
      <c r="C2512" s="3">
        <v>0.16</v>
      </c>
      <c r="D2512" s="6">
        <v>35</v>
      </c>
      <c r="E2512" s="3">
        <f>D2512*B2512</f>
        <v>560</v>
      </c>
    </row>
    <row r="2513" spans="1:5" x14ac:dyDescent="0.25">
      <c r="A2513" s="1" t="s">
        <v>2515</v>
      </c>
      <c r="B2513" s="1">
        <v>4</v>
      </c>
      <c r="C2513" s="3">
        <v>0.04</v>
      </c>
      <c r="D2513" s="6">
        <v>35</v>
      </c>
      <c r="E2513" s="3">
        <f>D2513*B2513</f>
        <v>140</v>
      </c>
    </row>
    <row r="2514" spans="1:5" x14ac:dyDescent="0.25">
      <c r="A2514" s="1" t="s">
        <v>2516</v>
      </c>
      <c r="B2514" s="1">
        <v>2</v>
      </c>
      <c r="C2514" s="3">
        <v>0.02</v>
      </c>
      <c r="D2514" s="6">
        <v>35</v>
      </c>
      <c r="E2514" s="3">
        <f>D2514*B2514</f>
        <v>70</v>
      </c>
    </row>
    <row r="2515" spans="1:5" x14ac:dyDescent="0.25">
      <c r="A2515" s="1" t="s">
        <v>2517</v>
      </c>
      <c r="B2515" s="1">
        <v>2</v>
      </c>
      <c r="C2515" s="3">
        <v>0.02</v>
      </c>
      <c r="D2515" s="6">
        <v>35</v>
      </c>
      <c r="E2515" s="3">
        <f>D2515*B2515</f>
        <v>70</v>
      </c>
    </row>
    <row r="2516" spans="1:5" x14ac:dyDescent="0.25">
      <c r="A2516" s="1" t="s">
        <v>2518</v>
      </c>
      <c r="B2516" s="1">
        <v>1</v>
      </c>
      <c r="C2516" s="3">
        <v>0.01</v>
      </c>
      <c r="D2516" s="6">
        <v>35</v>
      </c>
      <c r="E2516" s="3">
        <f>D2516*B2516</f>
        <v>35</v>
      </c>
    </row>
    <row r="2517" spans="1:5" x14ac:dyDescent="0.25">
      <c r="A2517" s="1" t="s">
        <v>2519</v>
      </c>
      <c r="B2517" s="1">
        <v>2</v>
      </c>
      <c r="C2517" s="3">
        <v>0.02</v>
      </c>
      <c r="D2517" s="6">
        <v>35</v>
      </c>
      <c r="E2517" s="3">
        <f>D2517*B2517</f>
        <v>70</v>
      </c>
    </row>
    <row r="2518" spans="1:5" x14ac:dyDescent="0.25">
      <c r="A2518" s="1" t="s">
        <v>2520</v>
      </c>
      <c r="B2518" s="1">
        <v>14</v>
      </c>
      <c r="C2518" s="3">
        <v>0.14000000000000001</v>
      </c>
      <c r="D2518" s="6">
        <v>35</v>
      </c>
      <c r="E2518" s="3">
        <f>D2518*B2518</f>
        <v>490</v>
      </c>
    </row>
    <row r="2519" spans="1:5" x14ac:dyDescent="0.25">
      <c r="A2519" s="1" t="s">
        <v>2521</v>
      </c>
      <c r="B2519" s="1">
        <v>1</v>
      </c>
      <c r="C2519" s="3">
        <v>0.01</v>
      </c>
      <c r="D2519" s="6">
        <v>35</v>
      </c>
      <c r="E2519" s="3">
        <f>D2519*B2519</f>
        <v>35</v>
      </c>
    </row>
    <row r="2520" spans="1:5" x14ac:dyDescent="0.25">
      <c r="A2520" s="1" t="s">
        <v>2522</v>
      </c>
      <c r="B2520" s="1">
        <v>4</v>
      </c>
      <c r="C2520" s="3">
        <v>0.04</v>
      </c>
      <c r="D2520" s="6">
        <v>35</v>
      </c>
      <c r="E2520" s="3">
        <f>D2520*B2520</f>
        <v>140</v>
      </c>
    </row>
    <row r="2521" spans="1:5" x14ac:dyDescent="0.25">
      <c r="A2521" s="1" t="s">
        <v>2523</v>
      </c>
      <c r="B2521" s="1">
        <v>7</v>
      </c>
      <c r="C2521" s="3">
        <v>7.0000000000000007E-2</v>
      </c>
      <c r="D2521" s="6">
        <v>35</v>
      </c>
      <c r="E2521" s="3">
        <f>D2521*B2521</f>
        <v>245</v>
      </c>
    </row>
    <row r="2522" spans="1:5" x14ac:dyDescent="0.25">
      <c r="A2522" s="1" t="s">
        <v>2524</v>
      </c>
      <c r="B2522" s="1">
        <v>2</v>
      </c>
      <c r="C2522" s="3">
        <v>0.02</v>
      </c>
      <c r="D2522" s="6">
        <v>35</v>
      </c>
      <c r="E2522" s="3">
        <f>D2522*B2522</f>
        <v>70</v>
      </c>
    </row>
    <row r="2523" spans="1:5" x14ac:dyDescent="0.25">
      <c r="A2523" s="1" t="s">
        <v>2525</v>
      </c>
      <c r="B2523" s="1">
        <v>1</v>
      </c>
      <c r="C2523" s="3">
        <v>0.01</v>
      </c>
      <c r="D2523" s="6">
        <v>35</v>
      </c>
      <c r="E2523" s="3">
        <f>D2523*B2523</f>
        <v>35</v>
      </c>
    </row>
    <row r="2524" spans="1:5" x14ac:dyDescent="0.25">
      <c r="A2524" s="1" t="s">
        <v>2526</v>
      </c>
      <c r="B2524" s="1">
        <v>5</v>
      </c>
      <c r="C2524" s="3">
        <v>0.05</v>
      </c>
      <c r="D2524" s="6">
        <v>35</v>
      </c>
      <c r="E2524" s="3">
        <f>D2524*B2524</f>
        <v>175</v>
      </c>
    </row>
    <row r="2525" spans="1:5" x14ac:dyDescent="0.25">
      <c r="A2525" s="1" t="s">
        <v>2527</v>
      </c>
      <c r="B2525" s="1">
        <v>8</v>
      </c>
      <c r="C2525" s="3">
        <v>0.08</v>
      </c>
      <c r="D2525" s="6">
        <v>35</v>
      </c>
      <c r="E2525" s="3">
        <f>D2525*B2525</f>
        <v>280</v>
      </c>
    </row>
    <row r="2526" spans="1:5" x14ac:dyDescent="0.25">
      <c r="A2526" s="1" t="s">
        <v>2528</v>
      </c>
      <c r="B2526" s="1">
        <v>1</v>
      </c>
      <c r="C2526" s="3">
        <v>0.01</v>
      </c>
      <c r="D2526" s="6">
        <v>35</v>
      </c>
      <c r="E2526" s="3">
        <f>D2526*B2526</f>
        <v>35</v>
      </c>
    </row>
    <row r="2527" spans="1:5" x14ac:dyDescent="0.25">
      <c r="A2527" s="1" t="s">
        <v>2529</v>
      </c>
      <c r="B2527" s="1">
        <v>2</v>
      </c>
      <c r="C2527" s="3">
        <v>0.02</v>
      </c>
      <c r="D2527" s="6">
        <v>35</v>
      </c>
      <c r="E2527" s="3">
        <f>D2527*B2527</f>
        <v>70</v>
      </c>
    </row>
    <row r="2528" spans="1:5" x14ac:dyDescent="0.25">
      <c r="A2528" s="1" t="s">
        <v>2530</v>
      </c>
      <c r="B2528" s="1">
        <v>2</v>
      </c>
      <c r="C2528" s="3">
        <v>0.02</v>
      </c>
      <c r="D2528" s="6">
        <v>35</v>
      </c>
      <c r="E2528" s="3">
        <f>D2528*B2528</f>
        <v>70</v>
      </c>
    </row>
    <row r="2529" spans="1:5" x14ac:dyDescent="0.25">
      <c r="A2529" s="1" t="s">
        <v>2531</v>
      </c>
      <c r="B2529" s="1">
        <v>3</v>
      </c>
      <c r="C2529" s="3">
        <v>0.03</v>
      </c>
      <c r="D2529" s="6">
        <v>35</v>
      </c>
      <c r="E2529" s="3">
        <f>D2529*B2529</f>
        <v>105</v>
      </c>
    </row>
    <row r="2530" spans="1:5" x14ac:dyDescent="0.25">
      <c r="A2530" s="1" t="s">
        <v>2532</v>
      </c>
      <c r="B2530" s="1">
        <v>1</v>
      </c>
      <c r="C2530" s="3">
        <v>0.01</v>
      </c>
      <c r="D2530" s="6">
        <v>35</v>
      </c>
      <c r="E2530" s="3">
        <f>D2530*B2530</f>
        <v>35</v>
      </c>
    </row>
    <row r="2531" spans="1:5" x14ac:dyDescent="0.25">
      <c r="A2531" s="1" t="s">
        <v>2533</v>
      </c>
      <c r="B2531" s="1">
        <v>3</v>
      </c>
      <c r="C2531" s="3">
        <v>28.29</v>
      </c>
      <c r="D2531" s="6">
        <v>47.15</v>
      </c>
      <c r="E2531" s="3">
        <f>D2531*B2531</f>
        <v>141.44999999999999</v>
      </c>
    </row>
    <row r="2532" spans="1:5" x14ac:dyDescent="0.25">
      <c r="A2532" s="1" t="s">
        <v>2534</v>
      </c>
      <c r="B2532" s="1">
        <v>6</v>
      </c>
      <c r="C2532" s="3">
        <v>56.58</v>
      </c>
      <c r="D2532" s="6">
        <v>47.15</v>
      </c>
      <c r="E2532" s="3">
        <f>D2532*B2532</f>
        <v>282.89999999999998</v>
      </c>
    </row>
    <row r="2533" spans="1:5" x14ac:dyDescent="0.25">
      <c r="A2533" s="1" t="s">
        <v>2535</v>
      </c>
      <c r="B2533" s="1">
        <v>1</v>
      </c>
      <c r="C2533" s="3">
        <v>9.43</v>
      </c>
      <c r="D2533" s="6">
        <v>47.15</v>
      </c>
      <c r="E2533" s="3">
        <f>D2533*B2533</f>
        <v>47.15</v>
      </c>
    </row>
    <row r="2534" spans="1:5" x14ac:dyDescent="0.25">
      <c r="A2534" s="1" t="s">
        <v>2536</v>
      </c>
      <c r="B2534" s="1">
        <v>3</v>
      </c>
      <c r="C2534" s="3">
        <v>28.29</v>
      </c>
      <c r="D2534" s="6">
        <v>47.15</v>
      </c>
      <c r="E2534" s="3">
        <f>D2534*B2534</f>
        <v>141.44999999999999</v>
      </c>
    </row>
    <row r="2535" spans="1:5" x14ac:dyDescent="0.25">
      <c r="A2535" s="1" t="s">
        <v>2537</v>
      </c>
      <c r="B2535" s="1">
        <v>3</v>
      </c>
      <c r="C2535" s="3">
        <v>28.29</v>
      </c>
      <c r="D2535" s="6">
        <v>47.15</v>
      </c>
      <c r="E2535" s="3">
        <f>D2535*B2535</f>
        <v>141.44999999999999</v>
      </c>
    </row>
    <row r="2536" spans="1:5" x14ac:dyDescent="0.25">
      <c r="A2536" s="1" t="s">
        <v>2538</v>
      </c>
      <c r="B2536" s="1">
        <v>1</v>
      </c>
      <c r="C2536" s="3">
        <v>15.26</v>
      </c>
      <c r="D2536" s="6">
        <v>76.3</v>
      </c>
      <c r="E2536" s="3">
        <f>D2536*B2536</f>
        <v>76.3</v>
      </c>
    </row>
    <row r="2537" spans="1:5" x14ac:dyDescent="0.25">
      <c r="A2537" s="1" t="s">
        <v>2539</v>
      </c>
      <c r="B2537" s="1">
        <v>1</v>
      </c>
      <c r="C2537" s="3">
        <v>10.92</v>
      </c>
      <c r="D2537" s="6">
        <v>54.6</v>
      </c>
      <c r="E2537" s="3">
        <f>D2537*B2537</f>
        <v>54.6</v>
      </c>
    </row>
    <row r="2538" spans="1:5" x14ac:dyDescent="0.25">
      <c r="A2538" s="1" t="s">
        <v>2540</v>
      </c>
      <c r="B2538" s="1">
        <v>1</v>
      </c>
      <c r="C2538" s="3">
        <v>8.5</v>
      </c>
      <c r="D2538" s="6">
        <v>42.5</v>
      </c>
      <c r="E2538" s="3">
        <f>D2538*B2538</f>
        <v>42.5</v>
      </c>
    </row>
    <row r="2539" spans="1:5" x14ac:dyDescent="0.25">
      <c r="A2539" s="1" t="s">
        <v>2541</v>
      </c>
      <c r="B2539" s="1">
        <v>7</v>
      </c>
      <c r="C2539" s="3">
        <v>91.28</v>
      </c>
      <c r="D2539" s="6">
        <v>65.2</v>
      </c>
      <c r="E2539" s="3">
        <f>D2539*B2539</f>
        <v>456.40000000000003</v>
      </c>
    </row>
    <row r="2540" spans="1:5" x14ac:dyDescent="0.25">
      <c r="A2540" s="1" t="s">
        <v>2542</v>
      </c>
      <c r="B2540" s="1">
        <v>1</v>
      </c>
      <c r="C2540" s="3">
        <v>13.04</v>
      </c>
      <c r="D2540" s="6">
        <v>65.199999999999989</v>
      </c>
      <c r="E2540" s="3">
        <f>D2540*B2540</f>
        <v>65.199999999999989</v>
      </c>
    </row>
    <row r="2541" spans="1:5" x14ac:dyDescent="0.25">
      <c r="A2541" s="1" t="s">
        <v>2543</v>
      </c>
      <c r="B2541" s="1">
        <v>4</v>
      </c>
      <c r="C2541" s="3">
        <v>52.16</v>
      </c>
      <c r="D2541" s="6">
        <v>65.199999999999989</v>
      </c>
      <c r="E2541" s="3">
        <f>D2541*B2541</f>
        <v>260.79999999999995</v>
      </c>
    </row>
    <row r="2542" spans="1:5" x14ac:dyDescent="0.25">
      <c r="A2542" s="1" t="s">
        <v>2544</v>
      </c>
      <c r="B2542" s="1">
        <v>7</v>
      </c>
      <c r="C2542" s="3">
        <v>91.28</v>
      </c>
      <c r="D2542" s="6">
        <v>65.2</v>
      </c>
      <c r="E2542" s="3">
        <f>D2542*B2542</f>
        <v>456.40000000000003</v>
      </c>
    </row>
    <row r="2543" spans="1:5" x14ac:dyDescent="0.25">
      <c r="A2543" s="1" t="s">
        <v>2545</v>
      </c>
      <c r="B2543" s="1">
        <v>9</v>
      </c>
      <c r="C2543" s="3">
        <v>117.36</v>
      </c>
      <c r="D2543" s="6">
        <v>65.199999999999989</v>
      </c>
      <c r="E2543" s="3">
        <f>D2543*B2543</f>
        <v>586.79999999999995</v>
      </c>
    </row>
    <row r="2544" spans="1:5" x14ac:dyDescent="0.25">
      <c r="A2544" s="1" t="s">
        <v>2546</v>
      </c>
      <c r="B2544" s="1">
        <v>6</v>
      </c>
      <c r="C2544" s="3">
        <v>78.239999999999995</v>
      </c>
      <c r="D2544" s="6">
        <v>65.199999999999989</v>
      </c>
      <c r="E2544" s="3">
        <f>D2544*B2544</f>
        <v>391.19999999999993</v>
      </c>
    </row>
    <row r="2545" spans="1:5" x14ac:dyDescent="0.25">
      <c r="A2545" s="1" t="s">
        <v>2547</v>
      </c>
      <c r="B2545" s="1">
        <v>10</v>
      </c>
      <c r="C2545" s="3">
        <v>0.1</v>
      </c>
      <c r="D2545" s="6">
        <v>30</v>
      </c>
      <c r="E2545" s="3">
        <f>D2545*B2545</f>
        <v>300</v>
      </c>
    </row>
    <row r="2546" spans="1:5" x14ac:dyDescent="0.25">
      <c r="A2546" s="1" t="s">
        <v>2548</v>
      </c>
      <c r="B2546" s="1">
        <v>7</v>
      </c>
      <c r="C2546" s="3">
        <v>7.0000000000000007E-2</v>
      </c>
      <c r="D2546" s="6">
        <v>30</v>
      </c>
      <c r="E2546" s="3">
        <f>D2546*B2546</f>
        <v>210</v>
      </c>
    </row>
    <row r="2547" spans="1:5" x14ac:dyDescent="0.25">
      <c r="A2547" s="1" t="s">
        <v>2549</v>
      </c>
      <c r="B2547" s="1">
        <v>1</v>
      </c>
      <c r="C2547" s="3">
        <v>4.82</v>
      </c>
      <c r="D2547" s="6">
        <v>24.1</v>
      </c>
      <c r="E2547" s="3">
        <f>D2547*B2547</f>
        <v>24.1</v>
      </c>
    </row>
    <row r="2548" spans="1:5" x14ac:dyDescent="0.25">
      <c r="A2548" s="1" t="s">
        <v>2550</v>
      </c>
      <c r="B2548" s="1">
        <v>1</v>
      </c>
      <c r="C2548" s="3">
        <v>5.89</v>
      </c>
      <c r="D2548" s="6">
        <v>29.45</v>
      </c>
      <c r="E2548" s="3">
        <f>D2548*B2548</f>
        <v>29.45</v>
      </c>
    </row>
    <row r="2549" spans="1:5" x14ac:dyDescent="0.25">
      <c r="A2549" s="1" t="s">
        <v>2551</v>
      </c>
      <c r="B2549" s="1">
        <v>1</v>
      </c>
      <c r="C2549" s="3">
        <v>5.89</v>
      </c>
      <c r="D2549" s="6">
        <v>29.45</v>
      </c>
      <c r="E2549" s="3">
        <f>D2549*B2549</f>
        <v>29.45</v>
      </c>
    </row>
    <row r="2550" spans="1:5" x14ac:dyDescent="0.25">
      <c r="A2550" s="1" t="s">
        <v>2552</v>
      </c>
      <c r="B2550" s="1">
        <v>1</v>
      </c>
      <c r="C2550" s="3">
        <v>5.89</v>
      </c>
      <c r="D2550" s="6">
        <v>29.45</v>
      </c>
      <c r="E2550" s="3">
        <f>D2550*B2550</f>
        <v>29.45</v>
      </c>
    </row>
    <row r="2551" spans="1:5" x14ac:dyDescent="0.25">
      <c r="A2551" s="1" t="s">
        <v>2553</v>
      </c>
      <c r="B2551" s="1">
        <v>2</v>
      </c>
      <c r="C2551" s="3">
        <v>11.78</v>
      </c>
      <c r="D2551" s="6">
        <v>29.45</v>
      </c>
      <c r="E2551" s="3">
        <f>D2551*B2551</f>
        <v>58.9</v>
      </c>
    </row>
    <row r="2552" spans="1:5" x14ac:dyDescent="0.25">
      <c r="A2552" s="1" t="s">
        <v>2554</v>
      </c>
      <c r="B2552" s="1">
        <v>6</v>
      </c>
      <c r="C2552" s="3">
        <v>35.340000000000003</v>
      </c>
      <c r="D2552" s="6">
        <v>29.450000000000003</v>
      </c>
      <c r="E2552" s="3">
        <f>D2552*B2552</f>
        <v>176.70000000000002</v>
      </c>
    </row>
    <row r="2553" spans="1:5" x14ac:dyDescent="0.25">
      <c r="A2553" s="1" t="s">
        <v>2555</v>
      </c>
      <c r="B2553" s="1">
        <v>2</v>
      </c>
      <c r="C2553" s="3">
        <v>11.78</v>
      </c>
      <c r="D2553" s="6">
        <v>29.45</v>
      </c>
      <c r="E2553" s="3">
        <f>D2553*B2553</f>
        <v>58.9</v>
      </c>
    </row>
    <row r="2554" spans="1:5" x14ac:dyDescent="0.25">
      <c r="A2554" s="1" t="s">
        <v>2556</v>
      </c>
      <c r="B2554" s="1">
        <v>1</v>
      </c>
      <c r="C2554" s="3">
        <v>5.89</v>
      </c>
      <c r="D2554" s="6">
        <v>29.45</v>
      </c>
      <c r="E2554" s="3">
        <f>D2554*B2554</f>
        <v>29.45</v>
      </c>
    </row>
    <row r="2555" spans="1:5" x14ac:dyDescent="0.25">
      <c r="A2555" s="1" t="s">
        <v>2557</v>
      </c>
      <c r="B2555" s="1">
        <v>2</v>
      </c>
      <c r="C2555" s="3">
        <v>11.78</v>
      </c>
      <c r="D2555" s="6">
        <v>29.45</v>
      </c>
      <c r="E2555" s="3">
        <f>D2555*B2555</f>
        <v>58.9</v>
      </c>
    </row>
    <row r="2556" spans="1:5" x14ac:dyDescent="0.25">
      <c r="A2556" s="1" t="s">
        <v>2558</v>
      </c>
      <c r="B2556" s="1">
        <v>1</v>
      </c>
      <c r="C2556" s="3">
        <v>5.89</v>
      </c>
      <c r="D2556" s="6">
        <v>29.45</v>
      </c>
      <c r="E2556" s="3">
        <f>D2556*B2556</f>
        <v>29.45</v>
      </c>
    </row>
    <row r="2557" spans="1:5" x14ac:dyDescent="0.25">
      <c r="A2557" s="1" t="s">
        <v>2559</v>
      </c>
      <c r="B2557" s="1">
        <v>1</v>
      </c>
      <c r="C2557" s="3">
        <v>5.89</v>
      </c>
      <c r="D2557" s="6">
        <v>29.45</v>
      </c>
      <c r="E2557" s="3">
        <f>D2557*B2557</f>
        <v>29.45</v>
      </c>
    </row>
    <row r="2558" spans="1:5" x14ac:dyDescent="0.25">
      <c r="A2558" s="1" t="s">
        <v>2560</v>
      </c>
      <c r="B2558" s="1">
        <v>1</v>
      </c>
      <c r="C2558" s="3">
        <v>5.89</v>
      </c>
      <c r="D2558" s="6">
        <v>29.45</v>
      </c>
      <c r="E2558" s="3">
        <f>D2558*B2558</f>
        <v>29.45</v>
      </c>
    </row>
    <row r="2559" spans="1:5" x14ac:dyDescent="0.25">
      <c r="A2559" s="1" t="s">
        <v>2561</v>
      </c>
      <c r="B2559" s="1">
        <v>1</v>
      </c>
      <c r="C2559" s="3">
        <v>5.89</v>
      </c>
      <c r="D2559" s="6">
        <v>29.45</v>
      </c>
      <c r="E2559" s="3">
        <f>D2559*B2559</f>
        <v>29.45</v>
      </c>
    </row>
    <row r="2560" spans="1:5" x14ac:dyDescent="0.25">
      <c r="A2560" s="1" t="s">
        <v>2562</v>
      </c>
      <c r="B2560" s="1">
        <v>1</v>
      </c>
      <c r="C2560" s="3">
        <v>8.1999999999999993</v>
      </c>
      <c r="D2560" s="6">
        <v>41</v>
      </c>
      <c r="E2560" s="3">
        <f>D2560*B2560</f>
        <v>41</v>
      </c>
    </row>
    <row r="2561" spans="1:5" x14ac:dyDescent="0.25">
      <c r="A2561" s="1" t="s">
        <v>2563</v>
      </c>
      <c r="B2561" s="1">
        <v>1</v>
      </c>
      <c r="C2561" s="3">
        <v>9.25</v>
      </c>
      <c r="D2561" s="6">
        <v>46.25</v>
      </c>
      <c r="E2561" s="3">
        <f>D2561*B2561</f>
        <v>46.25</v>
      </c>
    </row>
    <row r="2562" spans="1:5" x14ac:dyDescent="0.25">
      <c r="A2562" s="1" t="s">
        <v>2564</v>
      </c>
      <c r="B2562" s="1">
        <v>2</v>
      </c>
      <c r="C2562" s="3">
        <v>18.5</v>
      </c>
      <c r="D2562" s="6">
        <v>46.25</v>
      </c>
      <c r="E2562" s="3">
        <f>D2562*B2562</f>
        <v>92.5</v>
      </c>
    </row>
    <row r="2563" spans="1:5" x14ac:dyDescent="0.25">
      <c r="A2563" s="1" t="s">
        <v>2565</v>
      </c>
      <c r="B2563" s="1">
        <v>6</v>
      </c>
      <c r="C2563" s="3">
        <v>55.5</v>
      </c>
      <c r="D2563" s="6">
        <v>46.25</v>
      </c>
      <c r="E2563" s="3">
        <f>D2563*B2563</f>
        <v>277.5</v>
      </c>
    </row>
    <row r="2564" spans="1:5" x14ac:dyDescent="0.25">
      <c r="A2564" s="1" t="s">
        <v>2566</v>
      </c>
      <c r="B2564" s="1">
        <v>1</v>
      </c>
      <c r="C2564" s="3">
        <v>9.25</v>
      </c>
      <c r="D2564" s="6">
        <v>46.25</v>
      </c>
      <c r="E2564" s="3">
        <f>D2564*B2564</f>
        <v>46.25</v>
      </c>
    </row>
    <row r="2565" spans="1:5" x14ac:dyDescent="0.25">
      <c r="A2565" s="1" t="s">
        <v>2567</v>
      </c>
      <c r="B2565" s="1">
        <v>1</v>
      </c>
      <c r="C2565" s="3">
        <v>9.25</v>
      </c>
      <c r="D2565" s="6">
        <v>46.25</v>
      </c>
      <c r="E2565" s="3">
        <f>D2565*B2565</f>
        <v>46.25</v>
      </c>
    </row>
    <row r="2566" spans="1:5" x14ac:dyDescent="0.25">
      <c r="A2566" s="1" t="s">
        <v>2568</v>
      </c>
      <c r="B2566" s="1">
        <v>1</v>
      </c>
      <c r="C2566" s="3">
        <v>8</v>
      </c>
      <c r="D2566" s="6">
        <v>40</v>
      </c>
      <c r="E2566" s="3">
        <f>D2566*B2566</f>
        <v>40</v>
      </c>
    </row>
    <row r="2567" spans="1:5" x14ac:dyDescent="0.25">
      <c r="A2567" s="1" t="s">
        <v>2569</v>
      </c>
      <c r="B2567" s="1">
        <v>6</v>
      </c>
      <c r="C2567" s="3">
        <v>48</v>
      </c>
      <c r="D2567" s="6">
        <v>40</v>
      </c>
      <c r="E2567" s="3">
        <f>D2567*B2567</f>
        <v>240</v>
      </c>
    </row>
    <row r="2568" spans="1:5" x14ac:dyDescent="0.25">
      <c r="A2568" s="1" t="s">
        <v>2570</v>
      </c>
      <c r="B2568" s="1">
        <v>1</v>
      </c>
      <c r="C2568" s="3">
        <v>8</v>
      </c>
      <c r="D2568" s="6">
        <v>40</v>
      </c>
      <c r="E2568" s="3">
        <f>D2568*B2568</f>
        <v>40</v>
      </c>
    </row>
    <row r="2569" spans="1:5" x14ac:dyDescent="0.25">
      <c r="A2569" s="1" t="s">
        <v>2571</v>
      </c>
      <c r="B2569" s="1">
        <v>1</v>
      </c>
      <c r="C2569" s="3">
        <v>9.89</v>
      </c>
      <c r="D2569" s="6">
        <v>49.45</v>
      </c>
      <c r="E2569" s="3">
        <f>D2569*B2569</f>
        <v>49.45</v>
      </c>
    </row>
    <row r="2570" spans="1:5" x14ac:dyDescent="0.25">
      <c r="A2570" s="1" t="s">
        <v>2572</v>
      </c>
      <c r="B2570" s="1">
        <v>17</v>
      </c>
      <c r="C2570" s="3">
        <v>168.13</v>
      </c>
      <c r="D2570" s="6">
        <v>49.45</v>
      </c>
      <c r="E2570" s="3">
        <f>D2570*B2570</f>
        <v>840.65000000000009</v>
      </c>
    </row>
    <row r="2571" spans="1:5" x14ac:dyDescent="0.25">
      <c r="A2571" s="1" t="s">
        <v>2573</v>
      </c>
      <c r="B2571" s="1">
        <v>4</v>
      </c>
      <c r="C2571" s="3">
        <v>39.56</v>
      </c>
      <c r="D2571" s="6">
        <v>49.45</v>
      </c>
      <c r="E2571" s="3">
        <f>D2571*B2571</f>
        <v>197.8</v>
      </c>
    </row>
    <row r="2572" spans="1:5" x14ac:dyDescent="0.25">
      <c r="A2572" s="1" t="s">
        <v>2574</v>
      </c>
      <c r="B2572" s="1">
        <v>12</v>
      </c>
      <c r="C2572" s="3">
        <v>118.68</v>
      </c>
      <c r="D2572" s="6">
        <v>49.45</v>
      </c>
      <c r="E2572" s="3">
        <f>D2572*B2572</f>
        <v>593.40000000000009</v>
      </c>
    </row>
    <row r="2573" spans="1:5" x14ac:dyDescent="0.25">
      <c r="A2573" s="1" t="s">
        <v>2575</v>
      </c>
      <c r="B2573" s="1">
        <v>1</v>
      </c>
      <c r="C2573" s="3">
        <v>9.89</v>
      </c>
      <c r="D2573" s="6">
        <v>49.45</v>
      </c>
      <c r="E2573" s="3">
        <f>D2573*B2573</f>
        <v>49.45</v>
      </c>
    </row>
    <row r="2574" spans="1:5" x14ac:dyDescent="0.25">
      <c r="A2574" s="1" t="s">
        <v>2576</v>
      </c>
      <c r="B2574" s="1">
        <v>1</v>
      </c>
      <c r="C2574" s="3">
        <v>13.81</v>
      </c>
      <c r="D2574" s="6">
        <v>69.05</v>
      </c>
      <c r="E2574" s="3">
        <f>D2574*B2574</f>
        <v>69.05</v>
      </c>
    </row>
    <row r="2575" spans="1:5" x14ac:dyDescent="0.25">
      <c r="A2575" s="1" t="s">
        <v>2577</v>
      </c>
      <c r="B2575" s="1">
        <v>1</v>
      </c>
      <c r="C2575" s="3">
        <v>12.8</v>
      </c>
      <c r="D2575" s="6">
        <v>64</v>
      </c>
      <c r="E2575" s="3">
        <f>D2575*B2575</f>
        <v>64</v>
      </c>
    </row>
    <row r="2576" spans="1:5" x14ac:dyDescent="0.25">
      <c r="A2576" s="1" t="s">
        <v>2578</v>
      </c>
      <c r="B2576" s="1">
        <v>1</v>
      </c>
      <c r="C2576" s="3">
        <v>7.89</v>
      </c>
      <c r="D2576" s="6">
        <v>39.449999999999996</v>
      </c>
      <c r="E2576" s="3">
        <f>D2576*B2576</f>
        <v>39.449999999999996</v>
      </c>
    </row>
    <row r="2577" spans="1:5" x14ac:dyDescent="0.25">
      <c r="A2577" s="1" t="s">
        <v>2579</v>
      </c>
      <c r="B2577" s="1">
        <v>1</v>
      </c>
      <c r="C2577" s="3">
        <v>7.89</v>
      </c>
      <c r="D2577" s="6">
        <v>39.449999999999996</v>
      </c>
      <c r="E2577" s="3">
        <f>D2577*B2577</f>
        <v>39.449999999999996</v>
      </c>
    </row>
    <row r="2578" spans="1:5" x14ac:dyDescent="0.25">
      <c r="A2578" s="1" t="s">
        <v>2580</v>
      </c>
      <c r="B2578" s="1">
        <v>1</v>
      </c>
      <c r="C2578" s="3">
        <v>7.89</v>
      </c>
      <c r="D2578" s="6">
        <v>39.449999999999996</v>
      </c>
      <c r="E2578" s="3">
        <f>D2578*B2578</f>
        <v>39.449999999999996</v>
      </c>
    </row>
    <row r="2579" spans="1:5" x14ac:dyDescent="0.25">
      <c r="A2579" s="1" t="s">
        <v>2581</v>
      </c>
      <c r="B2579" s="1">
        <v>2</v>
      </c>
      <c r="C2579" s="3">
        <v>15.78</v>
      </c>
      <c r="D2579" s="6">
        <v>39.449999999999996</v>
      </c>
      <c r="E2579" s="3">
        <f>D2579*B2579</f>
        <v>78.899999999999991</v>
      </c>
    </row>
    <row r="2580" spans="1:5" x14ac:dyDescent="0.25">
      <c r="A2580" s="1" t="s">
        <v>2582</v>
      </c>
      <c r="B2580" s="1">
        <v>25</v>
      </c>
      <c r="C2580" s="3">
        <v>198.75</v>
      </c>
      <c r="D2580" s="6">
        <v>39.75</v>
      </c>
      <c r="E2580" s="3">
        <f>D2580*B2580</f>
        <v>993.75</v>
      </c>
    </row>
    <row r="2581" spans="1:5" x14ac:dyDescent="0.25">
      <c r="A2581" s="1" t="s">
        <v>2583</v>
      </c>
      <c r="B2581" s="1">
        <v>3</v>
      </c>
      <c r="C2581" s="3">
        <v>23.85</v>
      </c>
      <c r="D2581" s="6">
        <v>39.75</v>
      </c>
      <c r="E2581" s="3">
        <f>D2581*B2581</f>
        <v>119.25</v>
      </c>
    </row>
    <row r="2582" spans="1:5" x14ac:dyDescent="0.25">
      <c r="A2582" s="1" t="s">
        <v>2584</v>
      </c>
      <c r="B2582" s="1">
        <v>1</v>
      </c>
      <c r="C2582" s="3">
        <v>9.2899999999999991</v>
      </c>
      <c r="D2582" s="6">
        <v>46.449999999999996</v>
      </c>
      <c r="E2582" s="3">
        <f>D2582*B2582</f>
        <v>46.449999999999996</v>
      </c>
    </row>
    <row r="2583" spans="1:5" x14ac:dyDescent="0.25">
      <c r="A2583" s="1" t="s">
        <v>2585</v>
      </c>
      <c r="B2583" s="1">
        <v>2</v>
      </c>
      <c r="C2583" s="3">
        <v>18.579999999999998</v>
      </c>
      <c r="D2583" s="6">
        <v>46.449999999999996</v>
      </c>
      <c r="E2583" s="3">
        <f>D2583*B2583</f>
        <v>92.899999999999991</v>
      </c>
    </row>
    <row r="2584" spans="1:5" x14ac:dyDescent="0.25">
      <c r="A2584" s="1" t="s">
        <v>2586</v>
      </c>
      <c r="B2584" s="1">
        <v>1</v>
      </c>
      <c r="C2584" s="3">
        <v>9.2899999999999991</v>
      </c>
      <c r="D2584" s="6">
        <v>46.449999999999996</v>
      </c>
      <c r="E2584" s="3">
        <f>D2584*B2584</f>
        <v>46.449999999999996</v>
      </c>
    </row>
    <row r="2585" spans="1:5" x14ac:dyDescent="0.25">
      <c r="A2585" s="1" t="s">
        <v>2587</v>
      </c>
      <c r="B2585" s="1">
        <v>1</v>
      </c>
      <c r="C2585" s="3">
        <v>9.2899999999999991</v>
      </c>
      <c r="D2585" s="6">
        <v>46.449999999999996</v>
      </c>
      <c r="E2585" s="3">
        <f>D2585*B2585</f>
        <v>46.449999999999996</v>
      </c>
    </row>
    <row r="2586" spans="1:5" x14ac:dyDescent="0.25">
      <c r="A2586" s="1" t="s">
        <v>2588</v>
      </c>
      <c r="B2586" s="1">
        <v>1</v>
      </c>
      <c r="C2586" s="3">
        <v>9.2899999999999991</v>
      </c>
      <c r="D2586" s="6">
        <v>46.449999999999996</v>
      </c>
      <c r="E2586" s="3">
        <f>D2586*B2586</f>
        <v>46.449999999999996</v>
      </c>
    </row>
    <row r="2587" spans="1:5" x14ac:dyDescent="0.25">
      <c r="A2587" s="1" t="s">
        <v>2589</v>
      </c>
      <c r="B2587" s="1">
        <v>4</v>
      </c>
      <c r="C2587" s="3">
        <v>37.159999999999997</v>
      </c>
      <c r="D2587" s="6">
        <v>46.449999999999996</v>
      </c>
      <c r="E2587" s="3">
        <f>D2587*B2587</f>
        <v>185.79999999999998</v>
      </c>
    </row>
    <row r="2588" spans="1:5" x14ac:dyDescent="0.25">
      <c r="A2588" s="1" t="s">
        <v>2590</v>
      </c>
      <c r="B2588" s="1">
        <v>2</v>
      </c>
      <c r="C2588" s="3">
        <v>18.579999999999998</v>
      </c>
      <c r="D2588" s="6">
        <v>46.449999999999996</v>
      </c>
      <c r="E2588" s="3">
        <f>D2588*B2588</f>
        <v>92.899999999999991</v>
      </c>
    </row>
    <row r="2589" spans="1:5" x14ac:dyDescent="0.25">
      <c r="A2589" s="1" t="s">
        <v>2591</v>
      </c>
      <c r="B2589" s="1">
        <v>2</v>
      </c>
      <c r="C2589" s="3">
        <v>14.02</v>
      </c>
      <c r="D2589" s="6">
        <v>35.049999999999997</v>
      </c>
      <c r="E2589" s="3">
        <f>D2589*B2589</f>
        <v>70.099999999999994</v>
      </c>
    </row>
    <row r="2590" spans="1:5" x14ac:dyDescent="0.25">
      <c r="A2590" s="1" t="s">
        <v>2592</v>
      </c>
      <c r="B2590" s="1">
        <v>11</v>
      </c>
      <c r="C2590" s="3">
        <v>106.37</v>
      </c>
      <c r="D2590" s="6">
        <v>48.35</v>
      </c>
      <c r="E2590" s="3">
        <f>D2590*B2590</f>
        <v>531.85</v>
      </c>
    </row>
    <row r="2591" spans="1:5" x14ac:dyDescent="0.25">
      <c r="A2591" s="1" t="s">
        <v>2593</v>
      </c>
      <c r="B2591" s="1">
        <v>4</v>
      </c>
      <c r="C2591" s="3">
        <v>38.68</v>
      </c>
      <c r="D2591" s="6">
        <v>48.35</v>
      </c>
      <c r="E2591" s="3">
        <f>D2591*B2591</f>
        <v>193.4</v>
      </c>
    </row>
    <row r="2592" spans="1:5" x14ac:dyDescent="0.25">
      <c r="A2592" s="1" t="s">
        <v>2594</v>
      </c>
      <c r="B2592" s="1">
        <v>7</v>
      </c>
      <c r="C2592" s="3">
        <v>67.69</v>
      </c>
      <c r="D2592" s="6">
        <v>48.35</v>
      </c>
      <c r="E2592" s="3">
        <f>D2592*B2592</f>
        <v>338.45</v>
      </c>
    </row>
    <row r="2593" spans="1:5" x14ac:dyDescent="0.25">
      <c r="A2593" s="1" t="s">
        <v>2595</v>
      </c>
      <c r="B2593" s="1">
        <v>1</v>
      </c>
      <c r="C2593" s="3">
        <v>9.67</v>
      </c>
      <c r="D2593" s="6">
        <v>48.35</v>
      </c>
      <c r="E2593" s="3">
        <f>D2593*B2593</f>
        <v>48.35</v>
      </c>
    </row>
    <row r="2594" spans="1:5" x14ac:dyDescent="0.25">
      <c r="A2594" s="1" t="s">
        <v>2596</v>
      </c>
      <c r="B2594" s="1">
        <v>6</v>
      </c>
      <c r="C2594" s="3">
        <v>47.94</v>
      </c>
      <c r="D2594" s="6">
        <v>39.949999999999996</v>
      </c>
      <c r="E2594" s="3">
        <f>D2594*B2594</f>
        <v>239.7</v>
      </c>
    </row>
    <row r="2595" spans="1:5" x14ac:dyDescent="0.25">
      <c r="A2595" s="1" t="s">
        <v>2597</v>
      </c>
      <c r="B2595" s="1">
        <v>3</v>
      </c>
      <c r="C2595" s="3">
        <v>23.97</v>
      </c>
      <c r="D2595" s="6">
        <v>39.949999999999996</v>
      </c>
      <c r="E2595" s="3">
        <f>D2595*B2595</f>
        <v>119.85</v>
      </c>
    </row>
    <row r="2596" spans="1:5" x14ac:dyDescent="0.25">
      <c r="A2596" s="1" t="s">
        <v>2598</v>
      </c>
      <c r="B2596" s="1">
        <v>10</v>
      </c>
      <c r="C2596" s="3">
        <v>79.900000000000006</v>
      </c>
      <c r="D2596" s="6">
        <v>39.950000000000003</v>
      </c>
      <c r="E2596" s="3">
        <f>D2596*B2596</f>
        <v>399.5</v>
      </c>
    </row>
    <row r="2597" spans="1:5" x14ac:dyDescent="0.25">
      <c r="A2597" s="1" t="s">
        <v>2599</v>
      </c>
      <c r="B2597" s="1">
        <v>3</v>
      </c>
      <c r="C2597" s="3">
        <v>23.97</v>
      </c>
      <c r="D2597" s="6">
        <v>39.949999999999996</v>
      </c>
      <c r="E2597" s="3">
        <f>D2597*B2597</f>
        <v>119.85</v>
      </c>
    </row>
    <row r="2598" spans="1:5" x14ac:dyDescent="0.25">
      <c r="A2598" s="1" t="s">
        <v>2600</v>
      </c>
      <c r="B2598" s="1">
        <v>1</v>
      </c>
      <c r="C2598" s="3">
        <v>9.5</v>
      </c>
      <c r="D2598" s="6">
        <v>47.5</v>
      </c>
      <c r="E2598" s="3">
        <f>D2598*B2598</f>
        <v>47.5</v>
      </c>
    </row>
    <row r="2599" spans="1:5" x14ac:dyDescent="0.25">
      <c r="A2599" s="1" t="s">
        <v>2601</v>
      </c>
      <c r="B2599" s="1">
        <v>1</v>
      </c>
      <c r="C2599" s="3">
        <v>9.5</v>
      </c>
      <c r="D2599" s="6">
        <v>47.5</v>
      </c>
      <c r="E2599" s="3">
        <f>D2599*B2599</f>
        <v>47.5</v>
      </c>
    </row>
    <row r="2600" spans="1:5" x14ac:dyDescent="0.25">
      <c r="A2600" s="1" t="s">
        <v>2602</v>
      </c>
      <c r="B2600" s="1">
        <v>1</v>
      </c>
      <c r="C2600" s="3">
        <v>9.5</v>
      </c>
      <c r="D2600" s="6">
        <v>47.5</v>
      </c>
      <c r="E2600" s="3">
        <f>D2600*B2600</f>
        <v>47.5</v>
      </c>
    </row>
    <row r="2601" spans="1:5" x14ac:dyDescent="0.25">
      <c r="A2601" s="1" t="s">
        <v>2603</v>
      </c>
      <c r="B2601" s="1">
        <v>3</v>
      </c>
      <c r="C2601" s="3">
        <v>28.5</v>
      </c>
      <c r="D2601" s="6">
        <v>47.5</v>
      </c>
      <c r="E2601" s="3">
        <f>D2601*B2601</f>
        <v>142.5</v>
      </c>
    </row>
    <row r="2602" spans="1:5" x14ac:dyDescent="0.25">
      <c r="A2602" s="1" t="s">
        <v>2604</v>
      </c>
      <c r="B2602" s="1">
        <v>1</v>
      </c>
      <c r="C2602" s="3">
        <v>9.5</v>
      </c>
      <c r="D2602" s="6">
        <v>47.5</v>
      </c>
      <c r="E2602" s="3">
        <f>D2602*B2602</f>
        <v>47.5</v>
      </c>
    </row>
    <row r="2603" spans="1:5" x14ac:dyDescent="0.25">
      <c r="A2603" s="1" t="s">
        <v>2605</v>
      </c>
      <c r="B2603" s="1">
        <v>1</v>
      </c>
      <c r="C2603" s="3">
        <v>9.5</v>
      </c>
      <c r="D2603" s="6">
        <v>47.5</v>
      </c>
      <c r="E2603" s="3">
        <f>D2603*B2603</f>
        <v>47.5</v>
      </c>
    </row>
    <row r="2604" spans="1:5" x14ac:dyDescent="0.25">
      <c r="A2604" s="1" t="s">
        <v>2606</v>
      </c>
      <c r="B2604" s="1">
        <v>1</v>
      </c>
      <c r="C2604" s="3">
        <v>9.5</v>
      </c>
      <c r="D2604" s="6">
        <v>47.5</v>
      </c>
      <c r="E2604" s="3">
        <f>D2604*B2604</f>
        <v>47.5</v>
      </c>
    </row>
    <row r="2605" spans="1:5" x14ac:dyDescent="0.25">
      <c r="A2605" s="1" t="s">
        <v>2607</v>
      </c>
      <c r="B2605" s="1">
        <v>1</v>
      </c>
      <c r="C2605" s="3">
        <v>10.75</v>
      </c>
      <c r="D2605" s="6">
        <v>53.75</v>
      </c>
      <c r="E2605" s="3">
        <f>D2605*B2605</f>
        <v>53.75</v>
      </c>
    </row>
    <row r="2606" spans="1:5" x14ac:dyDescent="0.25">
      <c r="A2606" s="1" t="s">
        <v>2608</v>
      </c>
      <c r="B2606" s="1">
        <v>2</v>
      </c>
      <c r="C2606" s="3">
        <v>21.5</v>
      </c>
      <c r="D2606" s="6">
        <v>53.75</v>
      </c>
      <c r="E2606" s="3">
        <f>D2606*B2606</f>
        <v>107.5</v>
      </c>
    </row>
    <row r="2607" spans="1:5" x14ac:dyDescent="0.25">
      <c r="A2607" s="1" t="s">
        <v>2609</v>
      </c>
      <c r="B2607" s="1">
        <v>1</v>
      </c>
      <c r="C2607" s="3">
        <v>10.75</v>
      </c>
      <c r="D2607" s="6">
        <v>53.75</v>
      </c>
      <c r="E2607" s="3">
        <f>D2607*B2607</f>
        <v>53.75</v>
      </c>
    </row>
    <row r="2608" spans="1:5" x14ac:dyDescent="0.25">
      <c r="A2608" s="1" t="s">
        <v>2610</v>
      </c>
      <c r="B2608" s="1">
        <v>1</v>
      </c>
      <c r="C2608" s="3">
        <v>10.75</v>
      </c>
      <c r="D2608" s="6">
        <v>53.75</v>
      </c>
      <c r="E2608" s="3">
        <f>D2608*B2608</f>
        <v>53.75</v>
      </c>
    </row>
    <row r="2609" spans="1:5" x14ac:dyDescent="0.25">
      <c r="A2609" s="1" t="s">
        <v>2611</v>
      </c>
      <c r="B2609" s="1">
        <v>1</v>
      </c>
      <c r="C2609" s="3">
        <v>10.75</v>
      </c>
      <c r="D2609" s="6">
        <v>53.75</v>
      </c>
      <c r="E2609" s="3">
        <f>D2609*B2609</f>
        <v>53.75</v>
      </c>
    </row>
    <row r="2610" spans="1:5" x14ac:dyDescent="0.25">
      <c r="A2610" s="1" t="s">
        <v>2612</v>
      </c>
      <c r="B2610" s="1">
        <v>4</v>
      </c>
      <c r="C2610" s="3">
        <v>43</v>
      </c>
      <c r="D2610" s="6">
        <v>53.75</v>
      </c>
      <c r="E2610" s="3">
        <f>D2610*B2610</f>
        <v>215</v>
      </c>
    </row>
    <row r="2611" spans="1:5" x14ac:dyDescent="0.25">
      <c r="A2611" s="1" t="s">
        <v>2613</v>
      </c>
      <c r="B2611" s="1">
        <v>2</v>
      </c>
      <c r="C2611" s="3">
        <v>21.5</v>
      </c>
      <c r="D2611" s="6">
        <v>53.75</v>
      </c>
      <c r="E2611" s="3">
        <f>D2611*B2611</f>
        <v>107.5</v>
      </c>
    </row>
    <row r="2612" spans="1:5" x14ac:dyDescent="0.25">
      <c r="A2612" s="1" t="s">
        <v>2614</v>
      </c>
      <c r="B2612" s="1">
        <v>1</v>
      </c>
      <c r="C2612" s="3">
        <v>10.75</v>
      </c>
      <c r="D2612" s="6">
        <v>53.75</v>
      </c>
      <c r="E2612" s="3">
        <f>D2612*B2612</f>
        <v>53.75</v>
      </c>
    </row>
    <row r="2613" spans="1:5" x14ac:dyDescent="0.25">
      <c r="A2613" s="1" t="s">
        <v>2615</v>
      </c>
      <c r="B2613" s="1">
        <v>1</v>
      </c>
      <c r="C2613" s="3">
        <v>29.34</v>
      </c>
      <c r="D2613" s="6">
        <v>146.69999999999999</v>
      </c>
      <c r="E2613" s="3">
        <f>D2613*B2613</f>
        <v>146.69999999999999</v>
      </c>
    </row>
    <row r="2614" spans="1:5" x14ac:dyDescent="0.25">
      <c r="A2614" s="1" t="s">
        <v>2616</v>
      </c>
      <c r="B2614" s="1">
        <v>1</v>
      </c>
      <c r="C2614" s="3">
        <v>7.07</v>
      </c>
      <c r="D2614" s="6">
        <v>35.35</v>
      </c>
      <c r="E2614" s="3">
        <f>D2614*B2614</f>
        <v>35.35</v>
      </c>
    </row>
    <row r="2615" spans="1:5" x14ac:dyDescent="0.25">
      <c r="A2615" s="1" t="s">
        <v>2617</v>
      </c>
      <c r="B2615" s="1">
        <v>9</v>
      </c>
      <c r="C2615" s="3">
        <v>63.63</v>
      </c>
      <c r="D2615" s="6">
        <v>35.35</v>
      </c>
      <c r="E2615" s="3">
        <f>D2615*B2615</f>
        <v>318.15000000000003</v>
      </c>
    </row>
    <row r="2616" spans="1:5" x14ac:dyDescent="0.25">
      <c r="A2616" s="1" t="s">
        <v>2618</v>
      </c>
      <c r="B2616" s="1">
        <v>5</v>
      </c>
      <c r="C2616" s="3">
        <v>35.35</v>
      </c>
      <c r="D2616" s="6">
        <v>35.35</v>
      </c>
      <c r="E2616" s="3">
        <f>D2616*B2616</f>
        <v>176.75</v>
      </c>
    </row>
    <row r="2617" spans="1:5" x14ac:dyDescent="0.25">
      <c r="A2617" s="1" t="s">
        <v>2619</v>
      </c>
      <c r="B2617" s="1">
        <v>3</v>
      </c>
      <c r="C2617" s="3">
        <v>21.21</v>
      </c>
      <c r="D2617" s="6">
        <v>35.35</v>
      </c>
      <c r="E2617" s="3">
        <f>D2617*B2617</f>
        <v>106.05000000000001</v>
      </c>
    </row>
    <row r="2618" spans="1:5" x14ac:dyDescent="0.25">
      <c r="A2618" s="1" t="s">
        <v>2620</v>
      </c>
      <c r="B2618" s="1">
        <v>13</v>
      </c>
      <c r="C2618" s="3">
        <v>91.91</v>
      </c>
      <c r="D2618" s="6">
        <v>35.349999999999994</v>
      </c>
      <c r="E2618" s="3">
        <f>D2618*B2618</f>
        <v>459.54999999999995</v>
      </c>
    </row>
    <row r="2619" spans="1:5" x14ac:dyDescent="0.25">
      <c r="A2619" s="1" t="s">
        <v>2621</v>
      </c>
      <c r="B2619" s="1">
        <v>13</v>
      </c>
      <c r="C2619" s="3">
        <v>91.91</v>
      </c>
      <c r="D2619" s="6">
        <v>35.349999999999994</v>
      </c>
      <c r="E2619" s="3">
        <f>D2619*B2619</f>
        <v>459.54999999999995</v>
      </c>
    </row>
    <row r="2620" spans="1:5" x14ac:dyDescent="0.25">
      <c r="A2620" s="1" t="s">
        <v>2622</v>
      </c>
      <c r="B2620" s="1">
        <v>1</v>
      </c>
      <c r="C2620" s="3">
        <v>7.07</v>
      </c>
      <c r="D2620" s="6">
        <v>35.35</v>
      </c>
      <c r="E2620" s="3">
        <f>D2620*B2620</f>
        <v>35.35</v>
      </c>
    </row>
    <row r="2621" spans="1:5" x14ac:dyDescent="0.25">
      <c r="A2621" s="1" t="s">
        <v>2623</v>
      </c>
      <c r="B2621" s="1">
        <v>11</v>
      </c>
      <c r="C2621" s="3">
        <v>77.77</v>
      </c>
      <c r="D2621" s="6">
        <v>35.349999999999994</v>
      </c>
      <c r="E2621" s="3">
        <f>D2621*B2621</f>
        <v>388.84999999999991</v>
      </c>
    </row>
    <row r="2622" spans="1:5" x14ac:dyDescent="0.25">
      <c r="A2622" s="1" t="s">
        <v>2624</v>
      </c>
      <c r="B2622" s="1">
        <v>12</v>
      </c>
      <c r="C2622" s="3">
        <v>84.84</v>
      </c>
      <c r="D2622" s="6">
        <v>35.35</v>
      </c>
      <c r="E2622" s="3">
        <f>D2622*B2622</f>
        <v>424.20000000000005</v>
      </c>
    </row>
    <row r="2623" spans="1:5" x14ac:dyDescent="0.25">
      <c r="A2623" s="1" t="s">
        <v>2625</v>
      </c>
      <c r="B2623" s="1">
        <v>1</v>
      </c>
      <c r="C2623" s="3">
        <v>7.07</v>
      </c>
      <c r="D2623" s="6">
        <v>35.35</v>
      </c>
      <c r="E2623" s="3">
        <f>D2623*B2623</f>
        <v>35.35</v>
      </c>
    </row>
    <row r="2624" spans="1:5" x14ac:dyDescent="0.25">
      <c r="A2624" s="1" t="s">
        <v>2626</v>
      </c>
      <c r="B2624" s="1">
        <v>2</v>
      </c>
      <c r="C2624" s="3">
        <v>14.14</v>
      </c>
      <c r="D2624" s="6">
        <v>35.35</v>
      </c>
      <c r="E2624" s="3">
        <f>D2624*B2624</f>
        <v>70.7</v>
      </c>
    </row>
    <row r="2625" spans="1:5" x14ac:dyDescent="0.25">
      <c r="A2625" s="1" t="s">
        <v>2627</v>
      </c>
      <c r="B2625" s="1">
        <v>7</v>
      </c>
      <c r="C2625" s="3">
        <v>49.49</v>
      </c>
      <c r="D2625" s="6">
        <v>35.35</v>
      </c>
      <c r="E2625" s="3">
        <f>D2625*B2625</f>
        <v>247.45000000000002</v>
      </c>
    </row>
    <row r="2626" spans="1:5" x14ac:dyDescent="0.25">
      <c r="A2626" s="1" t="s">
        <v>2628</v>
      </c>
      <c r="B2626" s="1">
        <v>6</v>
      </c>
      <c r="C2626" s="3">
        <v>42.42</v>
      </c>
      <c r="D2626" s="6">
        <v>35.35</v>
      </c>
      <c r="E2626" s="3">
        <f>D2626*B2626</f>
        <v>212.10000000000002</v>
      </c>
    </row>
    <row r="2627" spans="1:5" x14ac:dyDescent="0.25">
      <c r="A2627" s="1" t="s">
        <v>2629</v>
      </c>
      <c r="B2627" s="1">
        <v>1</v>
      </c>
      <c r="C2627" s="3">
        <v>17.100000000000001</v>
      </c>
      <c r="D2627" s="6">
        <v>85.5</v>
      </c>
      <c r="E2627" s="3">
        <f>D2627*B2627</f>
        <v>85.5</v>
      </c>
    </row>
    <row r="2628" spans="1:5" x14ac:dyDescent="0.25">
      <c r="A2628" s="1" t="s">
        <v>2630</v>
      </c>
      <c r="B2628" s="1">
        <v>1</v>
      </c>
      <c r="C2628" s="3">
        <v>9.7899999999999991</v>
      </c>
      <c r="D2628" s="6">
        <v>48.949999999999996</v>
      </c>
      <c r="E2628" s="3">
        <f>D2628*B2628</f>
        <v>48.949999999999996</v>
      </c>
    </row>
    <row r="2629" spans="1:5" x14ac:dyDescent="0.25">
      <c r="A2629" s="1" t="s">
        <v>2631</v>
      </c>
      <c r="B2629" s="1">
        <v>8</v>
      </c>
      <c r="C2629" s="3">
        <v>78.319999999999993</v>
      </c>
      <c r="D2629" s="6">
        <v>48.949999999999996</v>
      </c>
      <c r="E2629" s="3">
        <f>D2629*B2629</f>
        <v>391.59999999999997</v>
      </c>
    </row>
    <row r="2630" spans="1:5" x14ac:dyDescent="0.25">
      <c r="A2630" s="1" t="s">
        <v>2632</v>
      </c>
      <c r="B2630" s="1">
        <v>1</v>
      </c>
      <c r="C2630" s="3">
        <v>9.7899999999999991</v>
      </c>
      <c r="D2630" s="6">
        <v>48.949999999999996</v>
      </c>
      <c r="E2630" s="3">
        <f>D2630*B2630</f>
        <v>48.949999999999996</v>
      </c>
    </row>
    <row r="2631" spans="1:5" x14ac:dyDescent="0.25">
      <c r="A2631" s="1" t="s">
        <v>2633</v>
      </c>
      <c r="B2631" s="1">
        <v>5</v>
      </c>
      <c r="C2631" s="3">
        <v>48.95</v>
      </c>
      <c r="D2631" s="6">
        <v>48.95</v>
      </c>
      <c r="E2631" s="3">
        <f>D2631*B2631</f>
        <v>244.75</v>
      </c>
    </row>
    <row r="2632" spans="1:5" x14ac:dyDescent="0.25">
      <c r="A2632" s="1" t="s">
        <v>2634</v>
      </c>
      <c r="B2632" s="1">
        <v>6</v>
      </c>
      <c r="C2632" s="3">
        <v>58.74</v>
      </c>
      <c r="D2632" s="6">
        <v>48.95</v>
      </c>
      <c r="E2632" s="3">
        <f>D2632*B2632</f>
        <v>293.70000000000005</v>
      </c>
    </row>
    <row r="2633" spans="1:5" x14ac:dyDescent="0.25">
      <c r="A2633" s="1" t="s">
        <v>2635</v>
      </c>
      <c r="B2633" s="1">
        <v>5</v>
      </c>
      <c r="C2633" s="3">
        <v>48.95</v>
      </c>
      <c r="D2633" s="6">
        <v>48.95</v>
      </c>
      <c r="E2633" s="3">
        <f>D2633*B2633</f>
        <v>244.75</v>
      </c>
    </row>
    <row r="2634" spans="1:5" x14ac:dyDescent="0.25">
      <c r="A2634" s="1" t="s">
        <v>2636</v>
      </c>
      <c r="B2634" s="1">
        <v>1</v>
      </c>
      <c r="C2634" s="3">
        <v>9.7899999999999991</v>
      </c>
      <c r="D2634" s="6">
        <v>48.949999999999996</v>
      </c>
      <c r="E2634" s="3">
        <f>D2634*B2634</f>
        <v>48.949999999999996</v>
      </c>
    </row>
    <row r="2635" spans="1:5" x14ac:dyDescent="0.25">
      <c r="A2635" s="1" t="s">
        <v>2637</v>
      </c>
      <c r="B2635" s="1">
        <v>1</v>
      </c>
      <c r="C2635" s="3">
        <v>12.09</v>
      </c>
      <c r="D2635" s="6">
        <v>60.45</v>
      </c>
      <c r="E2635" s="3">
        <f>D2635*B2635</f>
        <v>60.45</v>
      </c>
    </row>
    <row r="2636" spans="1:5" x14ac:dyDescent="0.25">
      <c r="A2636" s="1" t="s">
        <v>2638</v>
      </c>
      <c r="B2636" s="1">
        <v>1</v>
      </c>
      <c r="C2636" s="3">
        <v>12.09</v>
      </c>
      <c r="D2636" s="6">
        <v>60.45</v>
      </c>
      <c r="E2636" s="3">
        <f>D2636*B2636</f>
        <v>60.45</v>
      </c>
    </row>
    <row r="2637" spans="1:5" x14ac:dyDescent="0.25">
      <c r="A2637" s="1" t="s">
        <v>2639</v>
      </c>
      <c r="B2637" s="1">
        <v>1</v>
      </c>
      <c r="C2637" s="3">
        <v>12.09</v>
      </c>
      <c r="D2637" s="6">
        <v>60.45</v>
      </c>
      <c r="E2637" s="3">
        <f>D2637*B2637</f>
        <v>60.45</v>
      </c>
    </row>
    <row r="2638" spans="1:5" x14ac:dyDescent="0.25">
      <c r="A2638" s="1" t="s">
        <v>2640</v>
      </c>
      <c r="B2638" s="1">
        <v>1</v>
      </c>
      <c r="C2638" s="3">
        <v>11.07</v>
      </c>
      <c r="D2638" s="6">
        <v>55.35</v>
      </c>
      <c r="E2638" s="3">
        <f>D2638*B2638</f>
        <v>55.35</v>
      </c>
    </row>
    <row r="2639" spans="1:5" x14ac:dyDescent="0.25">
      <c r="A2639" s="1" t="s">
        <v>2641</v>
      </c>
      <c r="B2639" s="1">
        <v>1</v>
      </c>
      <c r="C2639" s="3">
        <v>12.09</v>
      </c>
      <c r="D2639" s="6">
        <v>60.45</v>
      </c>
      <c r="E2639" s="3">
        <f>D2639*B2639</f>
        <v>60.45</v>
      </c>
    </row>
    <row r="2640" spans="1:5" x14ac:dyDescent="0.25">
      <c r="A2640" s="1" t="s">
        <v>2642</v>
      </c>
      <c r="B2640" s="1">
        <v>3</v>
      </c>
      <c r="C2640" s="3">
        <v>36.270000000000003</v>
      </c>
      <c r="D2640" s="6">
        <v>60.45000000000001</v>
      </c>
      <c r="E2640" s="3">
        <f>D2640*B2640</f>
        <v>181.35000000000002</v>
      </c>
    </row>
    <row r="2641" spans="1:5" x14ac:dyDescent="0.25">
      <c r="A2641" s="1" t="s">
        <v>2643</v>
      </c>
      <c r="B2641" s="1">
        <v>3</v>
      </c>
      <c r="C2641" s="3">
        <v>36.270000000000003</v>
      </c>
      <c r="D2641" s="6">
        <v>60.45000000000001</v>
      </c>
      <c r="E2641" s="3">
        <f>D2641*B2641</f>
        <v>181.35000000000002</v>
      </c>
    </row>
    <row r="2642" spans="1:5" x14ac:dyDescent="0.25">
      <c r="A2642" s="1" t="s">
        <v>2644</v>
      </c>
      <c r="B2642" s="1">
        <v>3</v>
      </c>
      <c r="C2642" s="3">
        <v>33.21</v>
      </c>
      <c r="D2642" s="6">
        <v>55.35</v>
      </c>
      <c r="E2642" s="3">
        <f>D2642*B2642</f>
        <v>166.05</v>
      </c>
    </row>
    <row r="2643" spans="1:5" x14ac:dyDescent="0.25">
      <c r="A2643" s="1" t="s">
        <v>2645</v>
      </c>
      <c r="B2643" s="1">
        <v>1</v>
      </c>
      <c r="C2643" s="3">
        <v>12.09</v>
      </c>
      <c r="D2643" s="6">
        <v>60.45</v>
      </c>
      <c r="E2643" s="3">
        <f>D2643*B2643</f>
        <v>60.45</v>
      </c>
    </row>
    <row r="2644" spans="1:5" x14ac:dyDescent="0.25">
      <c r="A2644" s="1" t="s">
        <v>2646</v>
      </c>
      <c r="B2644" s="1">
        <v>1</v>
      </c>
      <c r="C2644" s="3">
        <v>12.09</v>
      </c>
      <c r="D2644" s="6">
        <v>60.45</v>
      </c>
      <c r="E2644" s="3">
        <f>D2644*B2644</f>
        <v>60.45</v>
      </c>
    </row>
    <row r="2645" spans="1:5" x14ac:dyDescent="0.25">
      <c r="A2645" s="1" t="s">
        <v>2647</v>
      </c>
      <c r="B2645" s="1">
        <v>1</v>
      </c>
      <c r="C2645" s="3">
        <v>12.09</v>
      </c>
      <c r="D2645" s="6">
        <v>60.45</v>
      </c>
      <c r="E2645" s="3">
        <f>D2645*B2645</f>
        <v>60.45</v>
      </c>
    </row>
    <row r="2646" spans="1:5" x14ac:dyDescent="0.25">
      <c r="A2646" s="1" t="s">
        <v>2648</v>
      </c>
      <c r="B2646" s="1">
        <v>4</v>
      </c>
      <c r="C2646" s="3">
        <v>26.52</v>
      </c>
      <c r="D2646" s="6">
        <v>33.15</v>
      </c>
      <c r="E2646" s="3">
        <f>D2646*B2646</f>
        <v>132.6</v>
      </c>
    </row>
    <row r="2647" spans="1:5" x14ac:dyDescent="0.25">
      <c r="A2647" s="1" t="s">
        <v>2649</v>
      </c>
      <c r="B2647" s="1">
        <v>4</v>
      </c>
      <c r="C2647" s="3">
        <v>26.52</v>
      </c>
      <c r="D2647" s="6">
        <v>33.15</v>
      </c>
      <c r="E2647" s="3">
        <f>D2647*B2647</f>
        <v>132.6</v>
      </c>
    </row>
    <row r="2648" spans="1:5" x14ac:dyDescent="0.25">
      <c r="A2648" s="1" t="s">
        <v>2650</v>
      </c>
      <c r="B2648" s="1">
        <v>2</v>
      </c>
      <c r="C2648" s="3">
        <v>17.579999999999998</v>
      </c>
      <c r="D2648" s="6">
        <v>43.949999999999996</v>
      </c>
      <c r="E2648" s="3">
        <f>D2648*B2648</f>
        <v>87.899999999999991</v>
      </c>
    </row>
    <row r="2649" spans="1:5" x14ac:dyDescent="0.25">
      <c r="A2649" s="1" t="s">
        <v>2651</v>
      </c>
      <c r="B2649" s="1">
        <v>9</v>
      </c>
      <c r="C2649" s="3">
        <v>79.11</v>
      </c>
      <c r="D2649" s="6">
        <v>43.949999999999996</v>
      </c>
      <c r="E2649" s="3">
        <f>D2649*B2649</f>
        <v>395.54999999999995</v>
      </c>
    </row>
    <row r="2650" spans="1:5" x14ac:dyDescent="0.25">
      <c r="A2650" s="1" t="s">
        <v>2652</v>
      </c>
      <c r="B2650" s="1">
        <v>1</v>
      </c>
      <c r="C2650" s="3">
        <v>8.7899999999999991</v>
      </c>
      <c r="D2650" s="6">
        <v>43.949999999999996</v>
      </c>
      <c r="E2650" s="3">
        <f>D2650*B2650</f>
        <v>43.949999999999996</v>
      </c>
    </row>
    <row r="2651" spans="1:5" x14ac:dyDescent="0.25">
      <c r="A2651" s="1" t="s">
        <v>2653</v>
      </c>
      <c r="B2651" s="1">
        <v>10</v>
      </c>
      <c r="C2651" s="3">
        <v>87.9</v>
      </c>
      <c r="D2651" s="6">
        <v>43.95</v>
      </c>
      <c r="E2651" s="3">
        <f>D2651*B2651</f>
        <v>439.5</v>
      </c>
    </row>
    <row r="2652" spans="1:5" x14ac:dyDescent="0.25">
      <c r="A2652" s="1" t="s">
        <v>2654</v>
      </c>
      <c r="B2652" s="1">
        <v>10</v>
      </c>
      <c r="C2652" s="3">
        <v>87.9</v>
      </c>
      <c r="D2652" s="6">
        <v>43.95</v>
      </c>
      <c r="E2652" s="3">
        <f>D2652*B2652</f>
        <v>439.5</v>
      </c>
    </row>
    <row r="2653" spans="1:5" x14ac:dyDescent="0.25">
      <c r="A2653" s="1" t="s">
        <v>2655</v>
      </c>
      <c r="B2653" s="1">
        <v>9</v>
      </c>
      <c r="C2653" s="3">
        <v>79.11</v>
      </c>
      <c r="D2653" s="6">
        <v>43.949999999999996</v>
      </c>
      <c r="E2653" s="3">
        <f>D2653*B2653</f>
        <v>395.54999999999995</v>
      </c>
    </row>
    <row r="2654" spans="1:5" x14ac:dyDescent="0.25">
      <c r="A2654" s="1" t="s">
        <v>2656</v>
      </c>
      <c r="B2654" s="1">
        <v>6</v>
      </c>
      <c r="C2654" s="3">
        <v>52.74</v>
      </c>
      <c r="D2654" s="6">
        <v>43.95</v>
      </c>
      <c r="E2654" s="3">
        <f>D2654*B2654</f>
        <v>263.70000000000005</v>
      </c>
    </row>
    <row r="2655" spans="1:5" x14ac:dyDescent="0.25">
      <c r="A2655" s="1" t="s">
        <v>2657</v>
      </c>
      <c r="B2655" s="1">
        <v>16</v>
      </c>
      <c r="C2655" s="3">
        <v>140.63999999999999</v>
      </c>
      <c r="D2655" s="6">
        <v>43.949999999999996</v>
      </c>
      <c r="E2655" s="3">
        <f>D2655*B2655</f>
        <v>703.19999999999993</v>
      </c>
    </row>
    <row r="2656" spans="1:5" x14ac:dyDescent="0.25">
      <c r="A2656" s="1" t="s">
        <v>2658</v>
      </c>
      <c r="B2656" s="1">
        <v>2</v>
      </c>
      <c r="C2656" s="3">
        <v>57.6</v>
      </c>
      <c r="D2656" s="6">
        <v>144</v>
      </c>
      <c r="E2656" s="3">
        <f>D2656*B2656</f>
        <v>288</v>
      </c>
    </row>
    <row r="2657" spans="1:5" x14ac:dyDescent="0.25">
      <c r="A2657" s="1" t="s">
        <v>2659</v>
      </c>
      <c r="B2657" s="1">
        <v>1</v>
      </c>
      <c r="C2657" s="3">
        <v>28.8</v>
      </c>
      <c r="D2657" s="6">
        <v>144</v>
      </c>
      <c r="E2657" s="3">
        <f>D2657*B2657</f>
        <v>144</v>
      </c>
    </row>
    <row r="2658" spans="1:5" x14ac:dyDescent="0.25">
      <c r="A2658" s="1" t="s">
        <v>2660</v>
      </c>
      <c r="B2658" s="1">
        <v>1</v>
      </c>
      <c r="C2658" s="3">
        <v>28.8</v>
      </c>
      <c r="D2658" s="6">
        <v>144</v>
      </c>
      <c r="E2658" s="3">
        <f>D2658*B2658</f>
        <v>144</v>
      </c>
    </row>
    <row r="2659" spans="1:5" x14ac:dyDescent="0.25">
      <c r="A2659" s="1" t="s">
        <v>2661</v>
      </c>
      <c r="B2659" s="1">
        <v>1</v>
      </c>
      <c r="C2659" s="3">
        <v>12.19</v>
      </c>
      <c r="D2659" s="6">
        <v>60.949999999999996</v>
      </c>
      <c r="E2659" s="3">
        <f>D2659*B2659</f>
        <v>60.949999999999996</v>
      </c>
    </row>
    <row r="2660" spans="1:5" x14ac:dyDescent="0.25">
      <c r="A2660" s="1" t="s">
        <v>2662</v>
      </c>
      <c r="B2660" s="1">
        <v>1</v>
      </c>
      <c r="C2660" s="3">
        <v>12.19</v>
      </c>
      <c r="D2660" s="6">
        <v>60.949999999999996</v>
      </c>
      <c r="E2660" s="3">
        <f>D2660*B2660</f>
        <v>60.949999999999996</v>
      </c>
    </row>
    <row r="2661" spans="1:5" x14ac:dyDescent="0.25">
      <c r="A2661" s="1" t="s">
        <v>2663</v>
      </c>
      <c r="B2661" s="1">
        <v>2</v>
      </c>
      <c r="C2661" s="3">
        <v>24.38</v>
      </c>
      <c r="D2661" s="6">
        <v>60.949999999999996</v>
      </c>
      <c r="E2661" s="3">
        <f>D2661*B2661</f>
        <v>121.89999999999999</v>
      </c>
    </row>
    <row r="2662" spans="1:5" x14ac:dyDescent="0.25">
      <c r="A2662" s="1" t="s">
        <v>2664</v>
      </c>
      <c r="B2662" s="1">
        <v>1</v>
      </c>
      <c r="C2662" s="3">
        <v>12.19</v>
      </c>
      <c r="D2662" s="6">
        <v>60.949999999999996</v>
      </c>
      <c r="E2662" s="3">
        <f>D2662*B2662</f>
        <v>60.949999999999996</v>
      </c>
    </row>
    <row r="2663" spans="1:5" x14ac:dyDescent="0.25">
      <c r="A2663" s="1" t="s">
        <v>2665</v>
      </c>
      <c r="B2663" s="1">
        <v>1</v>
      </c>
      <c r="C2663" s="3">
        <v>9.1300000000000008</v>
      </c>
      <c r="D2663" s="6">
        <v>45.650000000000006</v>
      </c>
      <c r="E2663" s="3">
        <f>D2663*B2663</f>
        <v>45.650000000000006</v>
      </c>
    </row>
    <row r="2664" spans="1:5" x14ac:dyDescent="0.25">
      <c r="A2664" s="1" t="s">
        <v>2666</v>
      </c>
      <c r="B2664" s="1">
        <v>4</v>
      </c>
      <c r="C2664" s="3">
        <v>36.520000000000003</v>
      </c>
      <c r="D2664" s="6">
        <v>45.650000000000006</v>
      </c>
      <c r="E2664" s="3">
        <f>D2664*B2664</f>
        <v>182.60000000000002</v>
      </c>
    </row>
    <row r="2665" spans="1:5" x14ac:dyDescent="0.25">
      <c r="A2665" s="1" t="s">
        <v>2667</v>
      </c>
      <c r="B2665" s="1">
        <v>1</v>
      </c>
      <c r="C2665" s="3">
        <v>11.86</v>
      </c>
      <c r="D2665" s="6">
        <v>59.3</v>
      </c>
      <c r="E2665" s="3">
        <f>D2665*B2665</f>
        <v>59.3</v>
      </c>
    </row>
    <row r="2666" spans="1:5" x14ac:dyDescent="0.25">
      <c r="A2666" s="1" t="s">
        <v>2668</v>
      </c>
      <c r="B2666" s="1">
        <v>13</v>
      </c>
      <c r="C2666" s="3">
        <v>154.18</v>
      </c>
      <c r="D2666" s="6">
        <v>59.300000000000004</v>
      </c>
      <c r="E2666" s="3">
        <f>D2666*B2666</f>
        <v>770.90000000000009</v>
      </c>
    </row>
    <row r="2667" spans="1:5" x14ac:dyDescent="0.25">
      <c r="A2667" s="1" t="s">
        <v>2669</v>
      </c>
      <c r="B2667" s="1">
        <v>8</v>
      </c>
      <c r="C2667" s="3">
        <v>94.88</v>
      </c>
      <c r="D2667" s="6">
        <v>59.3</v>
      </c>
      <c r="E2667" s="3">
        <f>D2667*B2667</f>
        <v>474.4</v>
      </c>
    </row>
    <row r="2668" spans="1:5" x14ac:dyDescent="0.25">
      <c r="A2668" s="1" t="s">
        <v>2670</v>
      </c>
      <c r="B2668" s="1">
        <v>5</v>
      </c>
      <c r="C2668" s="3">
        <v>59.3</v>
      </c>
      <c r="D2668" s="6">
        <v>59.3</v>
      </c>
      <c r="E2668" s="3">
        <f>D2668*B2668</f>
        <v>296.5</v>
      </c>
    </row>
    <row r="2669" spans="1:5" x14ac:dyDescent="0.25">
      <c r="A2669" s="1" t="s">
        <v>2671</v>
      </c>
      <c r="B2669" s="1">
        <v>8</v>
      </c>
      <c r="C2669" s="3">
        <v>94.88</v>
      </c>
      <c r="D2669" s="6">
        <v>59.3</v>
      </c>
      <c r="E2669" s="3">
        <f>D2669*B2669</f>
        <v>474.4</v>
      </c>
    </row>
    <row r="2670" spans="1:5" x14ac:dyDescent="0.25">
      <c r="A2670" s="1" t="s">
        <v>2672</v>
      </c>
      <c r="B2670" s="1">
        <v>2</v>
      </c>
      <c r="C2670" s="3">
        <v>23.72</v>
      </c>
      <c r="D2670" s="6">
        <v>59.3</v>
      </c>
      <c r="E2670" s="3">
        <f>D2670*B2670</f>
        <v>118.6</v>
      </c>
    </row>
    <row r="2671" spans="1:5" x14ac:dyDescent="0.25">
      <c r="A2671" s="1" t="s">
        <v>2673</v>
      </c>
      <c r="B2671" s="1">
        <v>21</v>
      </c>
      <c r="C2671" s="3">
        <v>254.1</v>
      </c>
      <c r="D2671" s="6">
        <v>60.5</v>
      </c>
      <c r="E2671" s="3">
        <f>D2671*B2671</f>
        <v>1270.5</v>
      </c>
    </row>
    <row r="2672" spans="1:5" x14ac:dyDescent="0.25">
      <c r="A2672" s="1" t="s">
        <v>2674</v>
      </c>
      <c r="B2672" s="1">
        <v>4</v>
      </c>
      <c r="C2672" s="3">
        <v>48.4</v>
      </c>
      <c r="D2672" s="6">
        <v>60.5</v>
      </c>
      <c r="E2672" s="3">
        <f>D2672*B2672</f>
        <v>242</v>
      </c>
    </row>
    <row r="2673" spans="1:5" x14ac:dyDescent="0.25">
      <c r="A2673" s="1" t="s">
        <v>2675</v>
      </c>
      <c r="B2673" s="1">
        <v>20</v>
      </c>
      <c r="C2673" s="3">
        <v>242</v>
      </c>
      <c r="D2673" s="6">
        <v>60.5</v>
      </c>
      <c r="E2673" s="3">
        <f>D2673*B2673</f>
        <v>1210</v>
      </c>
    </row>
    <row r="2674" spans="1:5" x14ac:dyDescent="0.25">
      <c r="A2674" s="1" t="s">
        <v>2676</v>
      </c>
      <c r="B2674" s="1">
        <v>1</v>
      </c>
      <c r="C2674" s="3">
        <v>12.1</v>
      </c>
      <c r="D2674" s="6">
        <v>60.5</v>
      </c>
      <c r="E2674" s="3">
        <f>D2674*B2674</f>
        <v>60.5</v>
      </c>
    </row>
    <row r="2675" spans="1:5" x14ac:dyDescent="0.25">
      <c r="A2675" s="1" t="s">
        <v>2677</v>
      </c>
      <c r="B2675" s="1">
        <v>2</v>
      </c>
      <c r="C2675" s="3">
        <v>24.2</v>
      </c>
      <c r="D2675" s="6">
        <v>60.5</v>
      </c>
      <c r="E2675" s="3">
        <f>D2675*B2675</f>
        <v>121</v>
      </c>
    </row>
    <row r="2676" spans="1:5" x14ac:dyDescent="0.25">
      <c r="A2676" s="1" t="s">
        <v>2678</v>
      </c>
      <c r="B2676" s="1">
        <v>5</v>
      </c>
      <c r="C2676" s="3">
        <v>60.5</v>
      </c>
      <c r="D2676" s="6">
        <v>60.5</v>
      </c>
      <c r="E2676" s="3">
        <f>D2676*B2676</f>
        <v>302.5</v>
      </c>
    </row>
    <row r="2677" spans="1:5" x14ac:dyDescent="0.25">
      <c r="A2677" s="1" t="s">
        <v>2679</v>
      </c>
      <c r="B2677" s="1">
        <v>1</v>
      </c>
      <c r="C2677" s="3">
        <v>12.1</v>
      </c>
      <c r="D2677" s="6">
        <v>60.5</v>
      </c>
      <c r="E2677" s="3">
        <f>D2677*B2677</f>
        <v>60.5</v>
      </c>
    </row>
    <row r="2678" spans="1:5" x14ac:dyDescent="0.25">
      <c r="A2678" s="1" t="s">
        <v>2680</v>
      </c>
      <c r="B2678" s="1">
        <v>1</v>
      </c>
      <c r="C2678" s="3">
        <v>12.1</v>
      </c>
      <c r="D2678" s="6">
        <v>60.5</v>
      </c>
      <c r="E2678" s="3">
        <f>D2678*B2678</f>
        <v>60.5</v>
      </c>
    </row>
    <row r="2679" spans="1:5" x14ac:dyDescent="0.25">
      <c r="A2679" s="1" t="s">
        <v>2681</v>
      </c>
      <c r="B2679" s="1">
        <v>1</v>
      </c>
      <c r="C2679" s="3">
        <v>11.25</v>
      </c>
      <c r="D2679" s="6">
        <v>56.25</v>
      </c>
      <c r="E2679" s="3">
        <f>D2679*B2679</f>
        <v>56.25</v>
      </c>
    </row>
    <row r="2680" spans="1:5" x14ac:dyDescent="0.25">
      <c r="A2680" s="1" t="s">
        <v>2682</v>
      </c>
      <c r="B2680" s="1">
        <v>5</v>
      </c>
      <c r="C2680" s="3">
        <v>56.25</v>
      </c>
      <c r="D2680" s="6">
        <v>56.25</v>
      </c>
      <c r="E2680" s="3">
        <f>D2680*B2680</f>
        <v>281.25</v>
      </c>
    </row>
    <row r="2681" spans="1:5" x14ac:dyDescent="0.25">
      <c r="A2681" s="1" t="s">
        <v>2683</v>
      </c>
      <c r="B2681" s="1">
        <v>1</v>
      </c>
      <c r="C2681" s="3">
        <v>11.25</v>
      </c>
      <c r="D2681" s="6">
        <v>56.25</v>
      </c>
      <c r="E2681" s="3">
        <f>D2681*B2681</f>
        <v>56.25</v>
      </c>
    </row>
    <row r="2682" spans="1:5" x14ac:dyDescent="0.25">
      <c r="A2682" s="1" t="s">
        <v>2684</v>
      </c>
      <c r="B2682" s="1">
        <v>87</v>
      </c>
      <c r="C2682" s="3">
        <v>113.1</v>
      </c>
      <c r="D2682" s="6">
        <v>6.5</v>
      </c>
      <c r="E2682" s="3">
        <f>D2682*B2682</f>
        <v>565.5</v>
      </c>
    </row>
    <row r="2683" spans="1:5" x14ac:dyDescent="0.25">
      <c r="A2683" s="1" t="s">
        <v>2685</v>
      </c>
      <c r="B2683" s="1">
        <v>48</v>
      </c>
      <c r="C2683" s="3">
        <v>62.4</v>
      </c>
      <c r="D2683" s="6">
        <v>6.5</v>
      </c>
      <c r="E2683" s="3">
        <f>D2683*B2683</f>
        <v>312</v>
      </c>
    </row>
    <row r="2684" spans="1:5" x14ac:dyDescent="0.25">
      <c r="A2684" s="1" t="s">
        <v>2686</v>
      </c>
      <c r="B2684" s="1">
        <v>65</v>
      </c>
      <c r="C2684" s="3">
        <v>84.5</v>
      </c>
      <c r="D2684" s="6">
        <v>6.5</v>
      </c>
      <c r="E2684" s="3">
        <f>D2684*B2684</f>
        <v>422.5</v>
      </c>
    </row>
    <row r="2685" spans="1:5" x14ac:dyDescent="0.25">
      <c r="A2685" s="1" t="s">
        <v>2687</v>
      </c>
      <c r="B2685" s="1">
        <v>67</v>
      </c>
      <c r="C2685" s="3">
        <v>87.1</v>
      </c>
      <c r="D2685" s="6">
        <v>6.4999999999999991</v>
      </c>
      <c r="E2685" s="3">
        <f>D2685*B2685</f>
        <v>435.49999999999994</v>
      </c>
    </row>
    <row r="2686" spans="1:5" x14ac:dyDescent="0.25">
      <c r="A2686" s="1" t="s">
        <v>2688</v>
      </c>
      <c r="B2686" s="1">
        <v>64</v>
      </c>
      <c r="C2686" s="3">
        <v>83.2</v>
      </c>
      <c r="D2686" s="6">
        <v>6.5</v>
      </c>
      <c r="E2686" s="3">
        <f>D2686*B2686</f>
        <v>416</v>
      </c>
    </row>
    <row r="2687" spans="1:5" x14ac:dyDescent="0.25">
      <c r="A2687" s="1" t="s">
        <v>2689</v>
      </c>
      <c r="B2687" s="1">
        <v>64</v>
      </c>
      <c r="C2687" s="3">
        <v>83.2</v>
      </c>
      <c r="D2687" s="6">
        <v>6.5</v>
      </c>
      <c r="E2687" s="3">
        <f>D2687*B2687</f>
        <v>416</v>
      </c>
    </row>
    <row r="2688" spans="1:5" x14ac:dyDescent="0.25">
      <c r="A2688" s="1" t="s">
        <v>2690</v>
      </c>
      <c r="B2688" s="1">
        <v>45</v>
      </c>
      <c r="C2688" s="3">
        <v>58.5</v>
      </c>
      <c r="D2688" s="6">
        <v>6.5</v>
      </c>
      <c r="E2688" s="3">
        <f>D2688*B2688</f>
        <v>292.5</v>
      </c>
    </row>
    <row r="2689" spans="1:5" x14ac:dyDescent="0.25">
      <c r="A2689" s="1" t="s">
        <v>2691</v>
      </c>
      <c r="B2689" s="1">
        <v>97</v>
      </c>
      <c r="C2689" s="3">
        <v>126.1</v>
      </c>
      <c r="D2689" s="6">
        <v>6.5</v>
      </c>
      <c r="E2689" s="3">
        <f>D2689*B2689</f>
        <v>630.5</v>
      </c>
    </row>
    <row r="2690" spans="1:5" x14ac:dyDescent="0.25">
      <c r="A2690" s="1" t="s">
        <v>2692</v>
      </c>
      <c r="B2690" s="1">
        <v>144</v>
      </c>
      <c r="C2690" s="3">
        <v>184.32</v>
      </c>
      <c r="D2690" s="6">
        <v>6.4</v>
      </c>
      <c r="E2690" s="3">
        <f>D2690*B2690</f>
        <v>921.6</v>
      </c>
    </row>
    <row r="2691" spans="1:5" x14ac:dyDescent="0.25">
      <c r="A2691" s="1" t="s">
        <v>2693</v>
      </c>
      <c r="B2691" s="1">
        <v>95</v>
      </c>
      <c r="C2691" s="3">
        <v>123.5</v>
      </c>
      <c r="D2691" s="6">
        <v>6.5</v>
      </c>
      <c r="E2691" s="3">
        <f>D2691*B2691</f>
        <v>617.5</v>
      </c>
    </row>
    <row r="2692" spans="1:5" x14ac:dyDescent="0.25">
      <c r="A2692" s="1" t="s">
        <v>2694</v>
      </c>
      <c r="B2692" s="1">
        <v>91</v>
      </c>
      <c r="C2692" s="3">
        <v>118.3</v>
      </c>
      <c r="D2692" s="6">
        <v>6.5</v>
      </c>
      <c r="E2692" s="3">
        <f>D2692*B2692</f>
        <v>591.5</v>
      </c>
    </row>
    <row r="2693" spans="1:5" x14ac:dyDescent="0.25">
      <c r="A2693" s="1" t="s">
        <v>2695</v>
      </c>
      <c r="B2693" s="1">
        <v>42</v>
      </c>
      <c r="C2693" s="3">
        <v>53.76</v>
      </c>
      <c r="D2693" s="6">
        <v>6.4</v>
      </c>
      <c r="E2693" s="3">
        <f>D2693*B2693</f>
        <v>268.8</v>
      </c>
    </row>
    <row r="2694" spans="1:5" x14ac:dyDescent="0.25">
      <c r="A2694" s="1" t="s">
        <v>2696</v>
      </c>
      <c r="B2694" s="1">
        <v>1</v>
      </c>
      <c r="C2694" s="3">
        <v>1.3</v>
      </c>
      <c r="D2694" s="6">
        <v>6.5</v>
      </c>
      <c r="E2694" s="3">
        <f>D2694*B2694</f>
        <v>6.5</v>
      </c>
    </row>
    <row r="2695" spans="1:5" x14ac:dyDescent="0.25">
      <c r="A2695" s="1" t="s">
        <v>2697</v>
      </c>
      <c r="B2695" s="1">
        <v>39</v>
      </c>
      <c r="C2695" s="3">
        <v>50.7</v>
      </c>
      <c r="D2695" s="6">
        <v>6.5</v>
      </c>
      <c r="E2695" s="3">
        <f>D2695*B2695</f>
        <v>253.5</v>
      </c>
    </row>
    <row r="2696" spans="1:5" x14ac:dyDescent="0.25">
      <c r="A2696" s="1" t="s">
        <v>2698</v>
      </c>
      <c r="B2696" s="1">
        <v>4</v>
      </c>
      <c r="C2696" s="3">
        <v>49.16</v>
      </c>
      <c r="D2696" s="6">
        <v>61.449999999999996</v>
      </c>
      <c r="E2696" s="3">
        <f>D2696*B2696</f>
        <v>245.79999999999998</v>
      </c>
    </row>
    <row r="2697" spans="1:5" x14ac:dyDescent="0.25">
      <c r="A2697" s="1" t="s">
        <v>2699</v>
      </c>
      <c r="B2697" s="1">
        <v>2</v>
      </c>
      <c r="C2697" s="3">
        <v>24.58</v>
      </c>
      <c r="D2697" s="6">
        <v>61.449999999999996</v>
      </c>
      <c r="E2697" s="3">
        <f>D2697*B2697</f>
        <v>122.89999999999999</v>
      </c>
    </row>
    <row r="2698" spans="1:5" x14ac:dyDescent="0.25">
      <c r="A2698" s="1" t="s">
        <v>2700</v>
      </c>
      <c r="B2698" s="1">
        <v>4</v>
      </c>
      <c r="C2698" s="3">
        <v>49.16</v>
      </c>
      <c r="D2698" s="6">
        <v>61.449999999999996</v>
      </c>
      <c r="E2698" s="3">
        <f>D2698*B2698</f>
        <v>245.79999999999998</v>
      </c>
    </row>
    <row r="2699" spans="1:5" x14ac:dyDescent="0.25">
      <c r="A2699" s="1" t="s">
        <v>2701</v>
      </c>
      <c r="B2699" s="1">
        <v>9</v>
      </c>
      <c r="C2699" s="3">
        <v>110.61</v>
      </c>
      <c r="D2699" s="6">
        <v>61.449999999999996</v>
      </c>
      <c r="E2699" s="3">
        <f>D2699*B2699</f>
        <v>553.04999999999995</v>
      </c>
    </row>
    <row r="2700" spans="1:5" x14ac:dyDescent="0.25">
      <c r="A2700" s="1" t="s">
        <v>2702</v>
      </c>
      <c r="B2700" s="1">
        <v>7</v>
      </c>
      <c r="C2700" s="3">
        <v>86.03</v>
      </c>
      <c r="D2700" s="6">
        <v>61.45</v>
      </c>
      <c r="E2700" s="3">
        <f>D2700*B2700</f>
        <v>430.15000000000003</v>
      </c>
    </row>
    <row r="2701" spans="1:5" x14ac:dyDescent="0.25">
      <c r="A2701" s="1" t="s">
        <v>2703</v>
      </c>
      <c r="B2701" s="1">
        <v>10</v>
      </c>
      <c r="C2701" s="3">
        <v>172.5</v>
      </c>
      <c r="D2701" s="6">
        <v>86.25</v>
      </c>
      <c r="E2701" s="3">
        <f>D2701*B2701</f>
        <v>862.5</v>
      </c>
    </row>
    <row r="2702" spans="1:5" x14ac:dyDescent="0.25">
      <c r="A2702" s="1" t="s">
        <v>2704</v>
      </c>
      <c r="B2702" s="1">
        <v>5</v>
      </c>
      <c r="C2702" s="3">
        <v>86.25</v>
      </c>
      <c r="D2702" s="6">
        <v>86.25</v>
      </c>
      <c r="E2702" s="3">
        <f>D2702*B2702</f>
        <v>431.25</v>
      </c>
    </row>
    <row r="2703" spans="1:5" x14ac:dyDescent="0.25">
      <c r="A2703" s="1" t="s">
        <v>2705</v>
      </c>
      <c r="B2703" s="1">
        <v>16</v>
      </c>
      <c r="C2703" s="3">
        <v>276</v>
      </c>
      <c r="D2703" s="6">
        <v>86.25</v>
      </c>
      <c r="E2703" s="3">
        <f>D2703*B2703</f>
        <v>1380</v>
      </c>
    </row>
    <row r="2704" spans="1:5" x14ac:dyDescent="0.25">
      <c r="A2704" s="1" t="s">
        <v>2706</v>
      </c>
      <c r="B2704" s="1">
        <v>20</v>
      </c>
      <c r="C2704" s="3">
        <v>345</v>
      </c>
      <c r="D2704" s="6">
        <v>86.25</v>
      </c>
      <c r="E2704" s="3">
        <f>D2704*B2704</f>
        <v>1725</v>
      </c>
    </row>
    <row r="2705" spans="1:5" x14ac:dyDescent="0.25">
      <c r="A2705" s="1" t="s">
        <v>2707</v>
      </c>
      <c r="B2705" s="1">
        <v>3</v>
      </c>
      <c r="C2705" s="3">
        <v>51.75</v>
      </c>
      <c r="D2705" s="6">
        <v>86.25</v>
      </c>
      <c r="E2705" s="3">
        <f>D2705*B2705</f>
        <v>258.75</v>
      </c>
    </row>
    <row r="2706" spans="1:5" x14ac:dyDescent="0.25">
      <c r="A2706" s="1" t="s">
        <v>2708</v>
      </c>
      <c r="B2706" s="1">
        <v>1</v>
      </c>
      <c r="C2706" s="3">
        <v>17.25</v>
      </c>
      <c r="D2706" s="6">
        <v>86.25</v>
      </c>
      <c r="E2706" s="3">
        <f>D2706*B2706</f>
        <v>86.25</v>
      </c>
    </row>
    <row r="2707" spans="1:5" x14ac:dyDescent="0.25">
      <c r="A2707" s="1" t="s">
        <v>2709</v>
      </c>
      <c r="B2707" s="1">
        <v>8</v>
      </c>
      <c r="C2707" s="3">
        <v>138</v>
      </c>
      <c r="D2707" s="6">
        <v>86.25</v>
      </c>
      <c r="E2707" s="3">
        <f>D2707*B2707</f>
        <v>690</v>
      </c>
    </row>
    <row r="2708" spans="1:5" x14ac:dyDescent="0.25">
      <c r="A2708" s="1" t="s">
        <v>2710</v>
      </c>
      <c r="B2708" s="1">
        <v>13</v>
      </c>
      <c r="C2708" s="3">
        <v>224.25</v>
      </c>
      <c r="D2708" s="6">
        <v>86.25</v>
      </c>
      <c r="E2708" s="3">
        <f>D2708*B2708</f>
        <v>1121.25</v>
      </c>
    </row>
    <row r="2709" spans="1:5" x14ac:dyDescent="0.25">
      <c r="A2709" s="1" t="s">
        <v>2711</v>
      </c>
      <c r="B2709" s="1">
        <v>2</v>
      </c>
      <c r="C2709" s="3">
        <v>27</v>
      </c>
      <c r="D2709" s="6">
        <v>67.5</v>
      </c>
      <c r="E2709" s="3">
        <f>D2709*B2709</f>
        <v>135</v>
      </c>
    </row>
    <row r="2710" spans="1:5" x14ac:dyDescent="0.25">
      <c r="A2710" s="1" t="s">
        <v>2712</v>
      </c>
      <c r="B2710" s="1">
        <v>1</v>
      </c>
      <c r="C2710" s="3">
        <v>13.5</v>
      </c>
      <c r="D2710" s="6">
        <v>67.5</v>
      </c>
      <c r="E2710" s="3">
        <f>D2710*B2710</f>
        <v>67.5</v>
      </c>
    </row>
    <row r="2711" spans="1:5" x14ac:dyDescent="0.25">
      <c r="A2711" s="1" t="s">
        <v>2713</v>
      </c>
      <c r="B2711" s="1">
        <v>1</v>
      </c>
      <c r="C2711" s="3">
        <v>13.5</v>
      </c>
      <c r="D2711" s="6">
        <v>67.5</v>
      </c>
      <c r="E2711" s="3">
        <f>D2711*B2711</f>
        <v>67.5</v>
      </c>
    </row>
    <row r="2712" spans="1:5" x14ac:dyDescent="0.25">
      <c r="A2712" s="1" t="s">
        <v>2714</v>
      </c>
      <c r="B2712" s="1">
        <v>1</v>
      </c>
      <c r="C2712" s="3">
        <v>13.5</v>
      </c>
      <c r="D2712" s="6">
        <v>67.5</v>
      </c>
      <c r="E2712" s="3">
        <f>D2712*B2712</f>
        <v>67.5</v>
      </c>
    </row>
    <row r="2713" spans="1:5" x14ac:dyDescent="0.25">
      <c r="A2713" s="1" t="s">
        <v>2715</v>
      </c>
      <c r="B2713" s="1">
        <v>1</v>
      </c>
      <c r="C2713" s="3">
        <v>13.5</v>
      </c>
      <c r="D2713" s="6">
        <v>67.5</v>
      </c>
      <c r="E2713" s="3">
        <f>D2713*B2713</f>
        <v>67.5</v>
      </c>
    </row>
    <row r="2714" spans="1:5" x14ac:dyDescent="0.25">
      <c r="A2714" s="1" t="s">
        <v>2716</v>
      </c>
      <c r="B2714" s="1">
        <v>1</v>
      </c>
      <c r="C2714" s="3">
        <v>13.5</v>
      </c>
      <c r="D2714" s="6">
        <v>67.5</v>
      </c>
      <c r="E2714" s="3">
        <f>D2714*B2714</f>
        <v>67.5</v>
      </c>
    </row>
    <row r="2715" spans="1:5" x14ac:dyDescent="0.25">
      <c r="A2715" s="1" t="s">
        <v>2717</v>
      </c>
      <c r="B2715" s="1">
        <v>1</v>
      </c>
      <c r="C2715" s="3">
        <v>11.2</v>
      </c>
      <c r="D2715" s="6">
        <v>56</v>
      </c>
      <c r="E2715" s="3">
        <f>D2715*B2715</f>
        <v>56</v>
      </c>
    </row>
    <row r="2716" spans="1:5" x14ac:dyDescent="0.25">
      <c r="A2716" s="1" t="s">
        <v>2718</v>
      </c>
      <c r="B2716" s="1">
        <v>10</v>
      </c>
      <c r="C2716" s="3">
        <v>112</v>
      </c>
      <c r="D2716" s="6">
        <v>56</v>
      </c>
      <c r="E2716" s="3">
        <f>D2716*B2716</f>
        <v>560</v>
      </c>
    </row>
    <row r="2717" spans="1:5" x14ac:dyDescent="0.25">
      <c r="A2717" s="1" t="s">
        <v>2719</v>
      </c>
      <c r="B2717" s="1">
        <v>4</v>
      </c>
      <c r="C2717" s="3">
        <v>44.8</v>
      </c>
      <c r="D2717" s="6">
        <v>56</v>
      </c>
      <c r="E2717" s="3">
        <f>D2717*B2717</f>
        <v>224</v>
      </c>
    </row>
    <row r="2718" spans="1:5" x14ac:dyDescent="0.25">
      <c r="A2718" s="1" t="s">
        <v>2720</v>
      </c>
      <c r="B2718" s="1">
        <v>5</v>
      </c>
      <c r="C2718" s="3">
        <v>56</v>
      </c>
      <c r="D2718" s="6">
        <v>56</v>
      </c>
      <c r="E2718" s="3">
        <f>D2718*B2718</f>
        <v>280</v>
      </c>
    </row>
    <row r="2719" spans="1:5" x14ac:dyDescent="0.25">
      <c r="A2719" s="1" t="s">
        <v>2721</v>
      </c>
      <c r="B2719" s="1">
        <v>1</v>
      </c>
      <c r="C2719" s="3">
        <v>11.2</v>
      </c>
      <c r="D2719" s="6">
        <v>56</v>
      </c>
      <c r="E2719" s="3">
        <f>D2719*B2719</f>
        <v>56</v>
      </c>
    </row>
    <row r="2720" spans="1:5" x14ac:dyDescent="0.25">
      <c r="A2720" s="1" t="s">
        <v>2722</v>
      </c>
      <c r="B2720" s="1">
        <v>1</v>
      </c>
      <c r="C2720" s="3">
        <v>1.54</v>
      </c>
      <c r="D2720" s="6">
        <v>7.7</v>
      </c>
      <c r="E2720" s="3">
        <f>D2720*B2720</f>
        <v>7.7</v>
      </c>
    </row>
    <row r="2721" spans="1:5" x14ac:dyDescent="0.25">
      <c r="A2721" s="1" t="s">
        <v>2723</v>
      </c>
      <c r="B2721" s="1">
        <v>2</v>
      </c>
      <c r="C2721" s="3">
        <v>3.08</v>
      </c>
      <c r="D2721" s="6">
        <v>7.7</v>
      </c>
      <c r="E2721" s="3">
        <f>D2721*B2721</f>
        <v>15.4</v>
      </c>
    </row>
    <row r="2722" spans="1:5" x14ac:dyDescent="0.25">
      <c r="A2722" s="1" t="s">
        <v>2724</v>
      </c>
      <c r="B2722" s="1">
        <v>6</v>
      </c>
      <c r="C2722" s="3">
        <v>9.24</v>
      </c>
      <c r="D2722" s="6">
        <v>7.7</v>
      </c>
      <c r="E2722" s="3">
        <f>D2722*B2722</f>
        <v>46.2</v>
      </c>
    </row>
    <row r="2723" spans="1:5" x14ac:dyDescent="0.25">
      <c r="A2723" s="1" t="s">
        <v>2725</v>
      </c>
      <c r="B2723" s="1">
        <v>1</v>
      </c>
      <c r="C2723" s="3">
        <v>14.34</v>
      </c>
      <c r="D2723" s="6">
        <v>71.7</v>
      </c>
      <c r="E2723" s="3">
        <f>D2723*B2723</f>
        <v>71.7</v>
      </c>
    </row>
    <row r="2724" spans="1:5" x14ac:dyDescent="0.25">
      <c r="A2724" s="1" t="s">
        <v>2726</v>
      </c>
      <c r="B2724" s="1">
        <v>4</v>
      </c>
      <c r="C2724" s="3">
        <v>82.52</v>
      </c>
      <c r="D2724" s="6">
        <v>103.14999999999999</v>
      </c>
      <c r="E2724" s="3">
        <f>D2724*B2724</f>
        <v>412.59999999999997</v>
      </c>
    </row>
    <row r="2725" spans="1:5" x14ac:dyDescent="0.25">
      <c r="A2725" s="1" t="s">
        <v>2727</v>
      </c>
      <c r="B2725" s="1">
        <v>2</v>
      </c>
      <c r="C2725" s="3">
        <v>25.58</v>
      </c>
      <c r="D2725" s="6">
        <v>63.949999999999996</v>
      </c>
      <c r="E2725" s="3">
        <f>D2725*B2725</f>
        <v>127.89999999999999</v>
      </c>
    </row>
    <row r="2726" spans="1:5" x14ac:dyDescent="0.25">
      <c r="A2726" s="1" t="s">
        <v>2728</v>
      </c>
      <c r="B2726" s="1">
        <v>4</v>
      </c>
      <c r="C2726" s="3">
        <v>51.16</v>
      </c>
      <c r="D2726" s="6">
        <v>63.949999999999996</v>
      </c>
      <c r="E2726" s="3">
        <f>D2726*B2726</f>
        <v>255.79999999999998</v>
      </c>
    </row>
    <row r="2727" spans="1:5" x14ac:dyDescent="0.25">
      <c r="A2727" s="1" t="s">
        <v>2729</v>
      </c>
      <c r="B2727" s="1">
        <v>6</v>
      </c>
      <c r="C2727" s="3">
        <v>76.739999999999995</v>
      </c>
      <c r="D2727" s="6">
        <v>63.949999999999996</v>
      </c>
      <c r="E2727" s="3">
        <f>D2727*B2727</f>
        <v>383.7</v>
      </c>
    </row>
    <row r="2728" spans="1:5" x14ac:dyDescent="0.25">
      <c r="A2728" s="1" t="s">
        <v>2730</v>
      </c>
      <c r="B2728" s="1">
        <v>1</v>
      </c>
      <c r="C2728" s="3">
        <v>12.79</v>
      </c>
      <c r="D2728" s="6">
        <v>63.949999999999996</v>
      </c>
      <c r="E2728" s="3">
        <f>D2728*B2728</f>
        <v>63.949999999999996</v>
      </c>
    </row>
    <row r="2729" spans="1:5" x14ac:dyDescent="0.25">
      <c r="A2729" s="1" t="s">
        <v>2731</v>
      </c>
      <c r="B2729" s="1">
        <v>1</v>
      </c>
      <c r="C2729" s="3">
        <v>12.79</v>
      </c>
      <c r="D2729" s="6">
        <v>63.949999999999996</v>
      </c>
      <c r="E2729" s="3">
        <f>D2729*B2729</f>
        <v>63.949999999999996</v>
      </c>
    </row>
    <row r="2730" spans="1:5" x14ac:dyDescent="0.25">
      <c r="A2730" s="1" t="s">
        <v>2732</v>
      </c>
      <c r="B2730" s="1">
        <v>1</v>
      </c>
      <c r="C2730" s="3">
        <v>8.9600000000000009</v>
      </c>
      <c r="D2730" s="6">
        <v>44.800000000000004</v>
      </c>
      <c r="E2730" s="3">
        <f>D2730*B2730</f>
        <v>44.800000000000004</v>
      </c>
    </row>
    <row r="2731" spans="1:5" x14ac:dyDescent="0.25">
      <c r="A2731" s="1" t="s">
        <v>2733</v>
      </c>
      <c r="B2731" s="1">
        <v>2</v>
      </c>
      <c r="C2731" s="3">
        <v>17.920000000000002</v>
      </c>
      <c r="D2731" s="6">
        <v>44.800000000000004</v>
      </c>
      <c r="E2731" s="3">
        <f>D2731*B2731</f>
        <v>89.600000000000009</v>
      </c>
    </row>
    <row r="2732" spans="1:5" x14ac:dyDescent="0.25">
      <c r="A2732" s="1" t="s">
        <v>2734</v>
      </c>
      <c r="B2732" s="1">
        <v>1</v>
      </c>
      <c r="C2732" s="3">
        <v>8.9600000000000009</v>
      </c>
      <c r="D2732" s="6">
        <v>44.800000000000004</v>
      </c>
      <c r="E2732" s="3">
        <f>D2732*B2732</f>
        <v>44.800000000000004</v>
      </c>
    </row>
    <row r="2733" spans="1:5" x14ac:dyDescent="0.25">
      <c r="A2733" s="1" t="s">
        <v>2735</v>
      </c>
      <c r="B2733" s="1">
        <v>3</v>
      </c>
      <c r="C2733" s="3">
        <v>30.99</v>
      </c>
      <c r="D2733" s="6">
        <v>51.65</v>
      </c>
      <c r="E2733" s="3">
        <f>D2733*B2733</f>
        <v>154.94999999999999</v>
      </c>
    </row>
    <row r="2734" spans="1:5" x14ac:dyDescent="0.25">
      <c r="A2734" s="1" t="s">
        <v>2736</v>
      </c>
      <c r="B2734" s="1">
        <v>3</v>
      </c>
      <c r="C2734" s="3">
        <v>30.99</v>
      </c>
      <c r="D2734" s="6">
        <v>51.65</v>
      </c>
      <c r="E2734" s="3">
        <f>D2734*B2734</f>
        <v>154.94999999999999</v>
      </c>
    </row>
    <row r="2735" spans="1:5" x14ac:dyDescent="0.25">
      <c r="A2735" s="1" t="s">
        <v>2737</v>
      </c>
      <c r="B2735" s="1">
        <v>2</v>
      </c>
      <c r="C2735" s="3">
        <v>20.66</v>
      </c>
      <c r="D2735" s="6">
        <v>51.65</v>
      </c>
      <c r="E2735" s="3">
        <f>D2735*B2735</f>
        <v>103.3</v>
      </c>
    </row>
    <row r="2736" spans="1:5" x14ac:dyDescent="0.25">
      <c r="A2736" s="1" t="s">
        <v>2738</v>
      </c>
      <c r="B2736" s="1">
        <v>9</v>
      </c>
      <c r="C2736" s="3">
        <v>92.97</v>
      </c>
      <c r="D2736" s="6">
        <v>51.65</v>
      </c>
      <c r="E2736" s="3">
        <f>D2736*B2736</f>
        <v>464.84999999999997</v>
      </c>
    </row>
    <row r="2737" spans="1:5" x14ac:dyDescent="0.25">
      <c r="A2737" s="1" t="s">
        <v>2739</v>
      </c>
      <c r="B2737" s="1">
        <v>9</v>
      </c>
      <c r="C2737" s="3">
        <v>92.97</v>
      </c>
      <c r="D2737" s="6">
        <v>51.65</v>
      </c>
      <c r="E2737" s="3">
        <f>D2737*B2737</f>
        <v>464.84999999999997</v>
      </c>
    </row>
    <row r="2738" spans="1:5" x14ac:dyDescent="0.25">
      <c r="A2738" s="1" t="s">
        <v>2740</v>
      </c>
      <c r="B2738" s="1">
        <v>1</v>
      </c>
      <c r="C2738" s="3">
        <v>10.33</v>
      </c>
      <c r="D2738" s="6">
        <v>51.65</v>
      </c>
      <c r="E2738" s="3">
        <f>D2738*B2738</f>
        <v>51.65</v>
      </c>
    </row>
    <row r="2739" spans="1:5" x14ac:dyDescent="0.25">
      <c r="A2739" s="1" t="s">
        <v>2741</v>
      </c>
      <c r="B2739" s="1">
        <v>1</v>
      </c>
      <c r="C2739" s="3">
        <v>10.33</v>
      </c>
      <c r="D2739" s="6">
        <v>51.65</v>
      </c>
      <c r="E2739" s="3">
        <f>D2739*B2739</f>
        <v>51.65</v>
      </c>
    </row>
    <row r="2740" spans="1:5" x14ac:dyDescent="0.25">
      <c r="A2740" s="1" t="s">
        <v>2742</v>
      </c>
      <c r="B2740" s="1">
        <v>1</v>
      </c>
      <c r="C2740" s="3">
        <v>10.33</v>
      </c>
      <c r="D2740" s="6">
        <v>51.65</v>
      </c>
      <c r="E2740" s="3">
        <f>D2740*B2740</f>
        <v>51.65</v>
      </c>
    </row>
    <row r="2741" spans="1:5" x14ac:dyDescent="0.25">
      <c r="A2741" s="1" t="s">
        <v>2743</v>
      </c>
      <c r="B2741" s="1">
        <v>10</v>
      </c>
      <c r="C2741" s="3">
        <v>103.3</v>
      </c>
      <c r="D2741" s="6">
        <v>51.65</v>
      </c>
      <c r="E2741" s="3">
        <f>D2741*B2741</f>
        <v>516.5</v>
      </c>
    </row>
    <row r="2742" spans="1:5" x14ac:dyDescent="0.25">
      <c r="A2742" s="1" t="s">
        <v>2744</v>
      </c>
      <c r="B2742" s="1">
        <v>1</v>
      </c>
      <c r="C2742" s="3">
        <v>9.39</v>
      </c>
      <c r="D2742" s="6">
        <v>46.95</v>
      </c>
      <c r="E2742" s="3">
        <f>D2742*B2742</f>
        <v>46.95</v>
      </c>
    </row>
    <row r="2743" spans="1:5" x14ac:dyDescent="0.25">
      <c r="A2743" s="1" t="s">
        <v>2745</v>
      </c>
      <c r="B2743" s="1">
        <v>24</v>
      </c>
      <c r="C2743" s="3">
        <v>225.36</v>
      </c>
      <c r="D2743" s="6">
        <v>46.95</v>
      </c>
      <c r="E2743" s="3">
        <f>D2743*B2743</f>
        <v>1126.8000000000002</v>
      </c>
    </row>
    <row r="2744" spans="1:5" x14ac:dyDescent="0.25">
      <c r="A2744" s="1" t="s">
        <v>2746</v>
      </c>
      <c r="B2744" s="1">
        <v>33</v>
      </c>
      <c r="C2744" s="3">
        <v>309.87</v>
      </c>
      <c r="D2744" s="6">
        <v>46.95</v>
      </c>
      <c r="E2744" s="3">
        <f>D2744*B2744</f>
        <v>1549.3500000000001</v>
      </c>
    </row>
    <row r="2745" spans="1:5" x14ac:dyDescent="0.25">
      <c r="A2745" s="1" t="s">
        <v>2747</v>
      </c>
      <c r="B2745" s="1">
        <v>13</v>
      </c>
      <c r="C2745" s="3">
        <v>122.07</v>
      </c>
      <c r="D2745" s="6">
        <v>46.949999999999996</v>
      </c>
      <c r="E2745" s="3">
        <f>D2745*B2745</f>
        <v>610.34999999999991</v>
      </c>
    </row>
    <row r="2746" spans="1:5" x14ac:dyDescent="0.25">
      <c r="A2746" s="1" t="s">
        <v>2748</v>
      </c>
      <c r="B2746" s="1">
        <v>30</v>
      </c>
      <c r="C2746" s="3">
        <v>281.7</v>
      </c>
      <c r="D2746" s="6">
        <v>46.949999999999996</v>
      </c>
      <c r="E2746" s="3">
        <f>D2746*B2746</f>
        <v>1408.4999999999998</v>
      </c>
    </row>
    <row r="2747" spans="1:5" x14ac:dyDescent="0.25">
      <c r="A2747" s="1" t="s">
        <v>2749</v>
      </c>
      <c r="B2747" s="1">
        <v>6</v>
      </c>
      <c r="C2747" s="3">
        <v>56.34</v>
      </c>
      <c r="D2747" s="6">
        <v>46.95</v>
      </c>
      <c r="E2747" s="3">
        <f>D2747*B2747</f>
        <v>281.70000000000005</v>
      </c>
    </row>
    <row r="2748" spans="1:5" x14ac:dyDescent="0.25">
      <c r="A2748" s="1" t="s">
        <v>2750</v>
      </c>
      <c r="B2748" s="1">
        <v>1</v>
      </c>
      <c r="C2748" s="3">
        <v>9.39</v>
      </c>
      <c r="D2748" s="6">
        <v>46.95</v>
      </c>
      <c r="E2748" s="3">
        <f>D2748*B2748</f>
        <v>46.95</v>
      </c>
    </row>
    <row r="2749" spans="1:5" x14ac:dyDescent="0.25">
      <c r="A2749" s="1" t="s">
        <v>2751</v>
      </c>
      <c r="B2749" s="1">
        <v>1</v>
      </c>
      <c r="C2749" s="3">
        <v>18.059999999999999</v>
      </c>
      <c r="D2749" s="6">
        <v>90.3</v>
      </c>
      <c r="E2749" s="3">
        <f>D2749*B2749</f>
        <v>90.3</v>
      </c>
    </row>
    <row r="2750" spans="1:5" x14ac:dyDescent="0.25">
      <c r="A2750" s="1" t="s">
        <v>2752</v>
      </c>
      <c r="B2750" s="1">
        <v>1</v>
      </c>
      <c r="C2750" s="3">
        <v>7.95</v>
      </c>
      <c r="D2750" s="6">
        <v>39.75</v>
      </c>
      <c r="E2750" s="3">
        <f>D2750*B2750</f>
        <v>39.75</v>
      </c>
    </row>
    <row r="2751" spans="1:5" x14ac:dyDescent="0.25">
      <c r="A2751" s="1" t="s">
        <v>2753</v>
      </c>
      <c r="B2751" s="1">
        <v>1</v>
      </c>
      <c r="C2751" s="3">
        <v>9.31</v>
      </c>
      <c r="D2751" s="6">
        <v>46.550000000000004</v>
      </c>
      <c r="E2751" s="3">
        <f>D2751*B2751</f>
        <v>46.550000000000004</v>
      </c>
    </row>
    <row r="2752" spans="1:5" x14ac:dyDescent="0.25">
      <c r="A2752" s="1" t="s">
        <v>2754</v>
      </c>
      <c r="B2752" s="1">
        <v>1</v>
      </c>
      <c r="C2752" s="3">
        <v>9.31</v>
      </c>
      <c r="D2752" s="6">
        <v>46.550000000000004</v>
      </c>
      <c r="E2752" s="3">
        <f>D2752*B2752</f>
        <v>46.550000000000004</v>
      </c>
    </row>
    <row r="2753" spans="1:5" x14ac:dyDescent="0.25">
      <c r="A2753" s="1" t="s">
        <v>2755</v>
      </c>
      <c r="B2753" s="1">
        <v>1</v>
      </c>
      <c r="C2753" s="3">
        <v>20.190000000000001</v>
      </c>
      <c r="D2753" s="6">
        <v>100.95</v>
      </c>
      <c r="E2753" s="3">
        <f>D2753*B2753</f>
        <v>100.95</v>
      </c>
    </row>
    <row r="2754" spans="1:5" x14ac:dyDescent="0.25">
      <c r="A2754" s="1" t="s">
        <v>2756</v>
      </c>
      <c r="B2754" s="1">
        <v>2</v>
      </c>
      <c r="C2754" s="3">
        <v>40.380000000000003</v>
      </c>
      <c r="D2754" s="6">
        <v>100.95</v>
      </c>
      <c r="E2754" s="3">
        <f>D2754*B2754</f>
        <v>201.9</v>
      </c>
    </row>
    <row r="2755" spans="1:5" x14ac:dyDescent="0.25">
      <c r="A2755" s="1" t="s">
        <v>2757</v>
      </c>
      <c r="B2755" s="1">
        <v>5</v>
      </c>
      <c r="C2755" s="3">
        <v>91.9</v>
      </c>
      <c r="D2755" s="6">
        <v>91.9</v>
      </c>
      <c r="E2755" s="3">
        <f>D2755*B2755</f>
        <v>459.5</v>
      </c>
    </row>
    <row r="2756" spans="1:5" x14ac:dyDescent="0.25">
      <c r="A2756" s="1" t="s">
        <v>2758</v>
      </c>
      <c r="B2756" s="1">
        <v>2</v>
      </c>
      <c r="C2756" s="3">
        <v>36.76</v>
      </c>
      <c r="D2756" s="6">
        <v>91.899999999999991</v>
      </c>
      <c r="E2756" s="3">
        <f>D2756*B2756</f>
        <v>183.79999999999998</v>
      </c>
    </row>
    <row r="2757" spans="1:5" x14ac:dyDescent="0.25">
      <c r="A2757" s="1" t="s">
        <v>2759</v>
      </c>
      <c r="B2757" s="1">
        <v>1</v>
      </c>
      <c r="C2757" s="3">
        <v>18.38</v>
      </c>
      <c r="D2757" s="6">
        <v>91.899999999999991</v>
      </c>
      <c r="E2757" s="3">
        <f>D2757*B2757</f>
        <v>91.899999999999991</v>
      </c>
    </row>
    <row r="2758" spans="1:5" x14ac:dyDescent="0.25">
      <c r="A2758" s="1" t="s">
        <v>2760</v>
      </c>
      <c r="B2758" s="1">
        <v>1</v>
      </c>
      <c r="C2758" s="3">
        <v>18.38</v>
      </c>
      <c r="D2758" s="6">
        <v>91.899999999999991</v>
      </c>
      <c r="E2758" s="3">
        <f>D2758*B2758</f>
        <v>91.899999999999991</v>
      </c>
    </row>
    <row r="2759" spans="1:5" x14ac:dyDescent="0.25">
      <c r="A2759" s="1" t="s">
        <v>2761</v>
      </c>
      <c r="B2759" s="1">
        <v>4</v>
      </c>
      <c r="C2759" s="3">
        <v>30.4</v>
      </c>
      <c r="D2759" s="6">
        <v>38</v>
      </c>
      <c r="E2759" s="3">
        <f>D2759*B2759</f>
        <v>152</v>
      </c>
    </row>
    <row r="2760" spans="1:5" x14ac:dyDescent="0.25">
      <c r="A2760" s="1" t="s">
        <v>2762</v>
      </c>
      <c r="B2760" s="1">
        <v>2</v>
      </c>
      <c r="C2760" s="3">
        <v>82.74</v>
      </c>
      <c r="D2760" s="6">
        <v>206.85</v>
      </c>
      <c r="E2760" s="3">
        <f>D2760*B2760</f>
        <v>413.7</v>
      </c>
    </row>
    <row r="2761" spans="1:5" x14ac:dyDescent="0.25">
      <c r="A2761" s="1" t="s">
        <v>2763</v>
      </c>
      <c r="B2761" s="1">
        <v>4</v>
      </c>
      <c r="C2761" s="3">
        <v>165.48</v>
      </c>
      <c r="D2761" s="6">
        <v>206.85</v>
      </c>
      <c r="E2761" s="3">
        <f>D2761*B2761</f>
        <v>827.4</v>
      </c>
    </row>
    <row r="2762" spans="1:5" x14ac:dyDescent="0.25">
      <c r="A2762" s="1" t="s">
        <v>2764</v>
      </c>
      <c r="B2762" s="1">
        <v>4</v>
      </c>
      <c r="C2762" s="3">
        <v>165.48</v>
      </c>
      <c r="D2762" s="6">
        <v>206.85</v>
      </c>
      <c r="E2762" s="3">
        <f>D2762*B2762</f>
        <v>827.4</v>
      </c>
    </row>
    <row r="2763" spans="1:5" x14ac:dyDescent="0.25">
      <c r="A2763" s="1" t="s">
        <v>2765</v>
      </c>
      <c r="B2763" s="1">
        <v>3</v>
      </c>
      <c r="C2763" s="3">
        <v>32.25</v>
      </c>
      <c r="D2763" s="6">
        <v>53.75</v>
      </c>
      <c r="E2763" s="3">
        <f>D2763*B2763</f>
        <v>161.25</v>
      </c>
    </row>
    <row r="2764" spans="1:5" x14ac:dyDescent="0.25">
      <c r="A2764" s="1" t="s">
        <v>2766</v>
      </c>
      <c r="B2764" s="1">
        <v>8</v>
      </c>
      <c r="C2764" s="3">
        <v>0.08</v>
      </c>
      <c r="D2764" s="6">
        <v>40</v>
      </c>
      <c r="E2764" s="3">
        <f>D2764*B2764</f>
        <v>320</v>
      </c>
    </row>
    <row r="2765" spans="1:5" x14ac:dyDescent="0.25">
      <c r="A2765" s="1" t="s">
        <v>2767</v>
      </c>
      <c r="B2765" s="1">
        <v>21</v>
      </c>
      <c r="C2765" s="3">
        <v>0.21</v>
      </c>
      <c r="D2765" s="6">
        <v>40</v>
      </c>
      <c r="E2765" s="3">
        <f>D2765*B2765</f>
        <v>840</v>
      </c>
    </row>
    <row r="2766" spans="1:5" x14ac:dyDescent="0.25">
      <c r="A2766" s="1" t="s">
        <v>2768</v>
      </c>
      <c r="B2766" s="1">
        <v>2</v>
      </c>
      <c r="C2766" s="3">
        <v>44.84</v>
      </c>
      <c r="D2766" s="6">
        <v>112.10000000000001</v>
      </c>
      <c r="E2766" s="3">
        <f>D2766*B2766</f>
        <v>224.20000000000002</v>
      </c>
    </row>
    <row r="2767" spans="1:5" x14ac:dyDescent="0.25">
      <c r="A2767" s="1" t="s">
        <v>2769</v>
      </c>
      <c r="B2767" s="1">
        <v>1</v>
      </c>
      <c r="C2767" s="3">
        <v>8.9499999999999993</v>
      </c>
      <c r="D2767" s="6">
        <v>44.75</v>
      </c>
      <c r="E2767" s="3">
        <f>D2767*B2767</f>
        <v>44.75</v>
      </c>
    </row>
    <row r="2768" spans="1:5" x14ac:dyDescent="0.25">
      <c r="A2768" s="1" t="s">
        <v>2770</v>
      </c>
      <c r="B2768" s="1">
        <v>1</v>
      </c>
      <c r="C2768" s="3">
        <v>58.46</v>
      </c>
      <c r="D2768" s="6">
        <v>292.3</v>
      </c>
      <c r="E2768" s="3">
        <f>D2768*B2768</f>
        <v>292.3</v>
      </c>
    </row>
    <row r="2769" spans="1:5" x14ac:dyDescent="0.25">
      <c r="A2769" s="1" t="s">
        <v>2771</v>
      </c>
      <c r="B2769" s="1">
        <v>1</v>
      </c>
      <c r="C2769" s="3">
        <v>58.46</v>
      </c>
      <c r="D2769" s="6">
        <v>292.3</v>
      </c>
      <c r="E2769" s="3">
        <f>D2769*B2769</f>
        <v>292.3</v>
      </c>
    </row>
    <row r="2770" spans="1:5" x14ac:dyDescent="0.25">
      <c r="A2770" s="1" t="s">
        <v>2772</v>
      </c>
      <c r="B2770" s="1">
        <v>2</v>
      </c>
      <c r="C2770" s="3">
        <v>13.16</v>
      </c>
      <c r="D2770" s="6">
        <v>32.9</v>
      </c>
      <c r="E2770" s="3">
        <f>D2770*B2770</f>
        <v>65.8</v>
      </c>
    </row>
    <row r="2771" spans="1:5" x14ac:dyDescent="0.25">
      <c r="A2771" s="1" t="s">
        <v>2773</v>
      </c>
      <c r="B2771" s="1">
        <v>1</v>
      </c>
      <c r="C2771" s="3">
        <v>6.58</v>
      </c>
      <c r="D2771" s="6">
        <v>32.9</v>
      </c>
      <c r="E2771" s="3">
        <f>D2771*B2771</f>
        <v>32.9</v>
      </c>
    </row>
    <row r="2772" spans="1:5" x14ac:dyDescent="0.25">
      <c r="A2772" s="1" t="s">
        <v>2774</v>
      </c>
      <c r="B2772" s="1">
        <v>1</v>
      </c>
      <c r="C2772" s="3">
        <v>6.58</v>
      </c>
      <c r="D2772" s="6">
        <v>32.9</v>
      </c>
      <c r="E2772" s="3">
        <f>D2772*B2772</f>
        <v>32.9</v>
      </c>
    </row>
    <row r="2773" spans="1:5" x14ac:dyDescent="0.25">
      <c r="A2773" s="1" t="s">
        <v>2775</v>
      </c>
      <c r="B2773" s="1">
        <v>1</v>
      </c>
      <c r="C2773" s="3">
        <v>6.58</v>
      </c>
      <c r="D2773" s="6">
        <v>32.9</v>
      </c>
      <c r="E2773" s="3">
        <f>D2773*B2773</f>
        <v>32.9</v>
      </c>
    </row>
    <row r="2774" spans="1:5" x14ac:dyDescent="0.25">
      <c r="A2774" s="1" t="s">
        <v>2776</v>
      </c>
      <c r="B2774" s="1">
        <v>1</v>
      </c>
      <c r="C2774" s="3">
        <v>6.58</v>
      </c>
      <c r="D2774" s="6">
        <v>32.9</v>
      </c>
      <c r="E2774" s="3">
        <f>D2774*B2774</f>
        <v>32.9</v>
      </c>
    </row>
    <row r="2775" spans="1:5" x14ac:dyDescent="0.25">
      <c r="A2775" s="1" t="s">
        <v>2777</v>
      </c>
      <c r="B2775" s="1">
        <v>4</v>
      </c>
      <c r="C2775" s="3">
        <v>9.48</v>
      </c>
      <c r="D2775" s="6">
        <v>11.850000000000001</v>
      </c>
      <c r="E2775" s="3">
        <f>D2775*B2775</f>
        <v>47.400000000000006</v>
      </c>
    </row>
    <row r="2776" spans="1:5" x14ac:dyDescent="0.25">
      <c r="A2776" s="1" t="s">
        <v>2778</v>
      </c>
      <c r="B2776" s="1">
        <v>47</v>
      </c>
      <c r="C2776" s="3">
        <v>0.47</v>
      </c>
      <c r="D2776" s="6">
        <v>0.05</v>
      </c>
      <c r="E2776" s="3">
        <f>D2776*B2776</f>
        <v>2.35</v>
      </c>
    </row>
    <row r="2777" spans="1:5" x14ac:dyDescent="0.25">
      <c r="A2777" s="1" t="s">
        <v>2779</v>
      </c>
      <c r="B2777" s="1">
        <v>178</v>
      </c>
      <c r="C2777" s="3">
        <v>234.96</v>
      </c>
      <c r="D2777" s="6">
        <v>6.6000000000000005</v>
      </c>
      <c r="E2777" s="3">
        <f>D2777*B2777</f>
        <v>1174.8000000000002</v>
      </c>
    </row>
    <row r="2778" spans="1:5" x14ac:dyDescent="0.25">
      <c r="A2778" s="1" t="s">
        <v>2780</v>
      </c>
      <c r="B2778" s="1">
        <v>1</v>
      </c>
      <c r="C2778" s="3">
        <v>6.97</v>
      </c>
      <c r="D2778" s="6">
        <v>34.85</v>
      </c>
      <c r="E2778" s="3">
        <f>D2778*B2778</f>
        <v>34.85</v>
      </c>
    </row>
    <row r="2779" spans="1:5" x14ac:dyDescent="0.25">
      <c r="A2779" s="1" t="s">
        <v>2781</v>
      </c>
      <c r="B2779" s="1">
        <v>1</v>
      </c>
      <c r="C2779" s="3">
        <v>6.97</v>
      </c>
      <c r="D2779" s="6">
        <v>34.85</v>
      </c>
      <c r="E2779" s="3">
        <f>D2779*B2779</f>
        <v>34.85</v>
      </c>
    </row>
    <row r="2780" spans="1:5" x14ac:dyDescent="0.25">
      <c r="A2780" s="1" t="s">
        <v>2782</v>
      </c>
      <c r="B2780" s="1">
        <v>1</v>
      </c>
      <c r="C2780" s="3">
        <v>6.97</v>
      </c>
      <c r="D2780" s="6">
        <v>34.85</v>
      </c>
      <c r="E2780" s="3">
        <f>D2780*B2780</f>
        <v>34.85</v>
      </c>
    </row>
    <row r="2781" spans="1:5" x14ac:dyDescent="0.25">
      <c r="A2781" s="1" t="s">
        <v>2783</v>
      </c>
      <c r="B2781" s="1">
        <v>1</v>
      </c>
      <c r="C2781" s="3">
        <v>6.97</v>
      </c>
      <c r="D2781" s="6">
        <v>34.85</v>
      </c>
      <c r="E2781" s="3">
        <f>D2781*B2781</f>
        <v>34.85</v>
      </c>
    </row>
    <row r="2782" spans="1:5" x14ac:dyDescent="0.25">
      <c r="A2782" s="1" t="s">
        <v>2784</v>
      </c>
      <c r="B2782" s="1">
        <v>1</v>
      </c>
      <c r="C2782" s="3">
        <v>9.24</v>
      </c>
      <c r="D2782" s="6">
        <v>46.2</v>
      </c>
      <c r="E2782" s="3">
        <f>D2782*B2782</f>
        <v>46.2</v>
      </c>
    </row>
    <row r="2783" spans="1:5" x14ac:dyDescent="0.25">
      <c r="A2783" s="1" t="s">
        <v>2785</v>
      </c>
      <c r="B2783" s="1">
        <v>1</v>
      </c>
      <c r="C2783" s="3">
        <v>9.24</v>
      </c>
      <c r="D2783" s="6">
        <v>46.2</v>
      </c>
      <c r="E2783" s="3">
        <f>D2783*B2783</f>
        <v>46.2</v>
      </c>
    </row>
    <row r="2784" spans="1:5" x14ac:dyDescent="0.25">
      <c r="A2784" s="1" t="s">
        <v>2786</v>
      </c>
      <c r="B2784" s="1">
        <v>6</v>
      </c>
      <c r="C2784" s="3">
        <v>55.44</v>
      </c>
      <c r="D2784" s="6">
        <v>46.2</v>
      </c>
      <c r="E2784" s="3">
        <f>D2784*B2784</f>
        <v>277.20000000000005</v>
      </c>
    </row>
    <row r="2785" spans="1:5" x14ac:dyDescent="0.25">
      <c r="A2785" s="1" t="s">
        <v>2787</v>
      </c>
      <c r="B2785" s="1">
        <v>4</v>
      </c>
      <c r="C2785" s="3">
        <v>36.96</v>
      </c>
      <c r="D2785" s="6">
        <v>46.2</v>
      </c>
      <c r="E2785" s="3">
        <f>D2785*B2785</f>
        <v>184.8</v>
      </c>
    </row>
    <row r="2786" spans="1:5" x14ac:dyDescent="0.25">
      <c r="A2786" s="1" t="s">
        <v>2788</v>
      </c>
      <c r="B2786" s="1">
        <v>1</v>
      </c>
      <c r="C2786" s="3">
        <v>9.24</v>
      </c>
      <c r="D2786" s="6">
        <v>46.2</v>
      </c>
      <c r="E2786" s="3">
        <f>D2786*B2786</f>
        <v>46.2</v>
      </c>
    </row>
    <row r="2787" spans="1:5" x14ac:dyDescent="0.25">
      <c r="A2787" s="1" t="s">
        <v>2789</v>
      </c>
      <c r="B2787" s="1">
        <v>1</v>
      </c>
      <c r="C2787" s="3">
        <v>10.98</v>
      </c>
      <c r="D2787" s="6">
        <v>54.900000000000006</v>
      </c>
      <c r="E2787" s="3">
        <f>D2787*B2787</f>
        <v>54.900000000000006</v>
      </c>
    </row>
    <row r="2788" spans="1:5" x14ac:dyDescent="0.25">
      <c r="A2788" s="1" t="s">
        <v>2790</v>
      </c>
      <c r="B2788" s="1">
        <v>1</v>
      </c>
      <c r="C2788" s="3">
        <v>11.6</v>
      </c>
      <c r="D2788" s="6">
        <v>58</v>
      </c>
      <c r="E2788" s="3">
        <f>D2788*B2788</f>
        <v>58</v>
      </c>
    </row>
    <row r="2789" spans="1:5" x14ac:dyDescent="0.25">
      <c r="A2789" s="1" t="s">
        <v>2791</v>
      </c>
      <c r="B2789" s="1">
        <v>1</v>
      </c>
      <c r="C2789" s="3">
        <v>10.98</v>
      </c>
      <c r="D2789" s="6">
        <v>54.900000000000006</v>
      </c>
      <c r="E2789" s="3">
        <f>D2789*B2789</f>
        <v>54.900000000000006</v>
      </c>
    </row>
    <row r="2790" spans="1:5" x14ac:dyDescent="0.25">
      <c r="A2790" s="1" t="s">
        <v>2792</v>
      </c>
      <c r="B2790" s="1">
        <v>4</v>
      </c>
      <c r="C2790" s="3">
        <v>43.92</v>
      </c>
      <c r="D2790" s="6">
        <v>54.900000000000006</v>
      </c>
      <c r="E2790" s="3">
        <f>D2790*B2790</f>
        <v>219.60000000000002</v>
      </c>
    </row>
    <row r="2791" spans="1:5" x14ac:dyDescent="0.25">
      <c r="A2791" s="1" t="s">
        <v>2793</v>
      </c>
      <c r="B2791" s="1">
        <v>7</v>
      </c>
      <c r="C2791" s="3">
        <v>87.64</v>
      </c>
      <c r="D2791" s="6">
        <v>62.599999999999994</v>
      </c>
      <c r="E2791" s="3">
        <f>D2791*B2791</f>
        <v>438.19999999999993</v>
      </c>
    </row>
    <row r="2792" spans="1:5" x14ac:dyDescent="0.25">
      <c r="A2792" s="1" t="s">
        <v>2794</v>
      </c>
      <c r="B2792" s="1">
        <v>4</v>
      </c>
      <c r="C2792" s="3">
        <v>50.08</v>
      </c>
      <c r="D2792" s="6">
        <v>62.599999999999994</v>
      </c>
      <c r="E2792" s="3">
        <f>D2792*B2792</f>
        <v>250.39999999999998</v>
      </c>
    </row>
    <row r="2793" spans="1:5" x14ac:dyDescent="0.25">
      <c r="A2793" s="1" t="s">
        <v>2795</v>
      </c>
      <c r="B2793" s="1">
        <v>16</v>
      </c>
      <c r="C2793" s="3">
        <v>200.32</v>
      </c>
      <c r="D2793" s="6">
        <v>62.599999999999994</v>
      </c>
      <c r="E2793" s="3">
        <f>D2793*B2793</f>
        <v>1001.5999999999999</v>
      </c>
    </row>
    <row r="2794" spans="1:5" x14ac:dyDescent="0.25">
      <c r="A2794" s="1" t="s">
        <v>2796</v>
      </c>
      <c r="B2794" s="1">
        <v>7</v>
      </c>
      <c r="C2794" s="3">
        <v>87.64</v>
      </c>
      <c r="D2794" s="6">
        <v>62.599999999999994</v>
      </c>
      <c r="E2794" s="3">
        <f>D2794*B2794</f>
        <v>438.19999999999993</v>
      </c>
    </row>
    <row r="2795" spans="1:5" x14ac:dyDescent="0.25">
      <c r="A2795" s="1" t="s">
        <v>2797</v>
      </c>
      <c r="B2795" s="1">
        <v>29</v>
      </c>
      <c r="C2795" s="3">
        <v>363.08</v>
      </c>
      <c r="D2795" s="6">
        <v>62.599999999999994</v>
      </c>
      <c r="E2795" s="3">
        <f>D2795*B2795</f>
        <v>1815.3999999999999</v>
      </c>
    </row>
    <row r="2796" spans="1:5" x14ac:dyDescent="0.25">
      <c r="A2796" s="1" t="s">
        <v>2798</v>
      </c>
      <c r="B2796" s="1">
        <v>29</v>
      </c>
      <c r="C2796" s="3">
        <v>363.08</v>
      </c>
      <c r="D2796" s="6">
        <v>62.599999999999994</v>
      </c>
      <c r="E2796" s="3">
        <f>D2796*B2796</f>
        <v>1815.3999999999999</v>
      </c>
    </row>
    <row r="2797" spans="1:5" x14ac:dyDescent="0.25">
      <c r="A2797" s="1" t="s">
        <v>2799</v>
      </c>
      <c r="B2797" s="1">
        <v>36</v>
      </c>
      <c r="C2797" s="3">
        <v>450.72</v>
      </c>
      <c r="D2797" s="6">
        <v>62.600000000000009</v>
      </c>
      <c r="E2797" s="3">
        <f>D2797*B2797</f>
        <v>2253.6000000000004</v>
      </c>
    </row>
    <row r="2798" spans="1:5" x14ac:dyDescent="0.25">
      <c r="A2798" s="1" t="s">
        <v>2800</v>
      </c>
      <c r="B2798" s="1">
        <v>8</v>
      </c>
      <c r="C2798" s="3">
        <v>100.16</v>
      </c>
      <c r="D2798" s="6">
        <v>62.599999999999994</v>
      </c>
      <c r="E2798" s="3">
        <f>D2798*B2798</f>
        <v>500.79999999999995</v>
      </c>
    </row>
    <row r="2799" spans="1:5" x14ac:dyDescent="0.25">
      <c r="A2799" s="1" t="s">
        <v>2801</v>
      </c>
      <c r="B2799" s="1">
        <v>12</v>
      </c>
      <c r="C2799" s="3">
        <v>150.24</v>
      </c>
      <c r="D2799" s="6">
        <v>62.600000000000009</v>
      </c>
      <c r="E2799" s="3">
        <f>D2799*B2799</f>
        <v>751.2</v>
      </c>
    </row>
    <row r="2800" spans="1:5" x14ac:dyDescent="0.25">
      <c r="A2800" s="1" t="s">
        <v>2802</v>
      </c>
      <c r="B2800" s="1">
        <v>5</v>
      </c>
      <c r="C2800" s="3">
        <v>62.6</v>
      </c>
      <c r="D2800" s="6">
        <v>62.599999999999994</v>
      </c>
      <c r="E2800" s="3">
        <f>D2800*B2800</f>
        <v>313</v>
      </c>
    </row>
    <row r="2801" spans="1:5" x14ac:dyDescent="0.25">
      <c r="A2801" s="1" t="s">
        <v>2803</v>
      </c>
      <c r="B2801" s="1">
        <v>1</v>
      </c>
      <c r="C2801" s="3">
        <v>7.95</v>
      </c>
      <c r="D2801" s="6">
        <v>39.75</v>
      </c>
      <c r="E2801" s="3">
        <f>D2801*B2801</f>
        <v>39.75</v>
      </c>
    </row>
    <row r="2802" spans="1:5" x14ac:dyDescent="0.25">
      <c r="A2802" s="1" t="s">
        <v>2804</v>
      </c>
      <c r="B2802" s="1">
        <v>1</v>
      </c>
      <c r="C2802" s="3">
        <v>6.39</v>
      </c>
      <c r="D2802" s="6">
        <v>31.95</v>
      </c>
      <c r="E2802" s="3">
        <f>D2802*B2802</f>
        <v>31.95</v>
      </c>
    </row>
    <row r="2803" spans="1:5" x14ac:dyDescent="0.25">
      <c r="A2803" s="1" t="s">
        <v>2805</v>
      </c>
      <c r="B2803" s="1">
        <v>1</v>
      </c>
      <c r="C2803" s="3">
        <v>4.3</v>
      </c>
      <c r="D2803" s="6">
        <v>21.5</v>
      </c>
      <c r="E2803" s="3">
        <f>D2803*B2803</f>
        <v>21.5</v>
      </c>
    </row>
    <row r="2804" spans="1:5" x14ac:dyDescent="0.25">
      <c r="A2804" s="1" t="s">
        <v>2806</v>
      </c>
      <c r="B2804" s="1">
        <v>2</v>
      </c>
      <c r="C2804" s="3">
        <v>8.6</v>
      </c>
      <c r="D2804" s="6">
        <v>21.5</v>
      </c>
      <c r="E2804" s="3">
        <f>D2804*B2804</f>
        <v>43</v>
      </c>
    </row>
    <row r="2805" spans="1:5" x14ac:dyDescent="0.25">
      <c r="A2805" s="1" t="s">
        <v>2807</v>
      </c>
      <c r="B2805" s="1">
        <v>1</v>
      </c>
      <c r="C2805" s="3">
        <v>8.69</v>
      </c>
      <c r="D2805" s="6">
        <v>43.449999999999996</v>
      </c>
      <c r="E2805" s="3">
        <f>D2805*B2805</f>
        <v>43.449999999999996</v>
      </c>
    </row>
    <row r="2806" spans="1:5" x14ac:dyDescent="0.25">
      <c r="A2806" s="1" t="s">
        <v>2808</v>
      </c>
      <c r="B2806" s="1">
        <v>1</v>
      </c>
      <c r="C2806" s="3">
        <v>8.61</v>
      </c>
      <c r="D2806" s="6">
        <v>43.05</v>
      </c>
      <c r="E2806" s="3">
        <f>D2806*B2806</f>
        <v>43.05</v>
      </c>
    </row>
    <row r="2807" spans="1:5" x14ac:dyDescent="0.25">
      <c r="A2807" s="1" t="s">
        <v>2809</v>
      </c>
      <c r="B2807" s="1">
        <v>1</v>
      </c>
      <c r="C2807" s="3">
        <v>5.2</v>
      </c>
      <c r="D2807" s="6">
        <v>26</v>
      </c>
      <c r="E2807" s="3">
        <f>D2807*B2807</f>
        <v>26</v>
      </c>
    </row>
    <row r="2808" spans="1:5" x14ac:dyDescent="0.25">
      <c r="A2808" s="1" t="s">
        <v>2810</v>
      </c>
      <c r="B2808" s="1">
        <v>1</v>
      </c>
      <c r="C2808" s="3">
        <v>8.33</v>
      </c>
      <c r="D2808" s="6">
        <v>41.65</v>
      </c>
      <c r="E2808" s="3">
        <f>D2808*B2808</f>
        <v>41.65</v>
      </c>
    </row>
    <row r="2809" spans="1:5" x14ac:dyDescent="0.25">
      <c r="A2809" s="1" t="s">
        <v>2811</v>
      </c>
      <c r="B2809" s="1">
        <v>1</v>
      </c>
      <c r="C2809" s="3">
        <v>8.33</v>
      </c>
      <c r="D2809" s="6">
        <v>41.65</v>
      </c>
      <c r="E2809" s="3">
        <f>D2809*B2809</f>
        <v>41.65</v>
      </c>
    </row>
    <row r="2810" spans="1:5" x14ac:dyDescent="0.25">
      <c r="A2810" s="1" t="s">
        <v>2812</v>
      </c>
      <c r="B2810" s="1">
        <v>1</v>
      </c>
      <c r="C2810" s="3">
        <v>15.8</v>
      </c>
      <c r="D2810" s="6">
        <v>79</v>
      </c>
      <c r="E2810" s="3">
        <f>D2810*B2810</f>
        <v>79</v>
      </c>
    </row>
    <row r="2811" spans="1:5" x14ac:dyDescent="0.25">
      <c r="A2811" s="1" t="s">
        <v>2813</v>
      </c>
      <c r="B2811" s="1">
        <v>9</v>
      </c>
      <c r="C2811" s="3">
        <v>95.22</v>
      </c>
      <c r="D2811" s="6">
        <v>52.9</v>
      </c>
      <c r="E2811" s="3">
        <f>D2811*B2811</f>
        <v>476.09999999999997</v>
      </c>
    </row>
    <row r="2812" spans="1:5" x14ac:dyDescent="0.25">
      <c r="A2812" s="1" t="s">
        <v>2814</v>
      </c>
      <c r="B2812" s="1">
        <v>1</v>
      </c>
      <c r="C2812" s="3">
        <v>10.58</v>
      </c>
      <c r="D2812" s="6">
        <v>52.9</v>
      </c>
      <c r="E2812" s="3">
        <f>D2812*B2812</f>
        <v>52.9</v>
      </c>
    </row>
    <row r="2813" spans="1:5" x14ac:dyDescent="0.25">
      <c r="A2813" s="1" t="s">
        <v>2815</v>
      </c>
      <c r="B2813" s="1">
        <v>5</v>
      </c>
      <c r="C2813" s="3">
        <v>90.95</v>
      </c>
      <c r="D2813" s="6">
        <v>90.95</v>
      </c>
      <c r="E2813" s="3">
        <f>D2813*B2813</f>
        <v>454.75</v>
      </c>
    </row>
    <row r="2814" spans="1:5" x14ac:dyDescent="0.25">
      <c r="A2814" s="1" t="s">
        <v>2816</v>
      </c>
      <c r="B2814" s="1">
        <v>2</v>
      </c>
      <c r="C2814" s="3">
        <v>10.88</v>
      </c>
      <c r="D2814" s="6">
        <v>27.200000000000003</v>
      </c>
      <c r="E2814" s="3">
        <f>D2814*B2814</f>
        <v>54.400000000000006</v>
      </c>
    </row>
    <row r="2815" spans="1:5" x14ac:dyDescent="0.25">
      <c r="A2815" s="1" t="s">
        <v>2817</v>
      </c>
      <c r="B2815" s="1">
        <v>2</v>
      </c>
      <c r="C2815" s="3">
        <v>22.04</v>
      </c>
      <c r="D2815" s="6">
        <v>55.099999999999994</v>
      </c>
      <c r="E2815" s="3">
        <f>D2815*B2815</f>
        <v>110.19999999999999</v>
      </c>
    </row>
    <row r="2816" spans="1:5" x14ac:dyDescent="0.25">
      <c r="A2816" s="1" t="s">
        <v>2818</v>
      </c>
      <c r="B2816" s="1">
        <v>10</v>
      </c>
      <c r="C2816" s="3">
        <v>110.2</v>
      </c>
      <c r="D2816" s="6">
        <v>55.099999999999994</v>
      </c>
      <c r="E2816" s="3">
        <f>D2816*B2816</f>
        <v>551</v>
      </c>
    </row>
    <row r="2817" spans="1:5" x14ac:dyDescent="0.25">
      <c r="A2817" s="1" t="s">
        <v>2819</v>
      </c>
      <c r="B2817" s="1">
        <v>3</v>
      </c>
      <c r="C2817" s="3">
        <v>33.06</v>
      </c>
      <c r="D2817" s="6">
        <v>55.100000000000009</v>
      </c>
      <c r="E2817" s="3">
        <f>D2817*B2817</f>
        <v>165.3</v>
      </c>
    </row>
    <row r="2818" spans="1:5" x14ac:dyDescent="0.25">
      <c r="A2818" s="1" t="s">
        <v>2820</v>
      </c>
      <c r="B2818" s="1">
        <v>6</v>
      </c>
      <c r="C2818" s="3">
        <v>66.12</v>
      </c>
      <c r="D2818" s="6">
        <v>55.100000000000009</v>
      </c>
      <c r="E2818" s="3">
        <f>D2818*B2818</f>
        <v>330.6</v>
      </c>
    </row>
    <row r="2819" spans="1:5" x14ac:dyDescent="0.25">
      <c r="A2819" s="1" t="s">
        <v>2821</v>
      </c>
      <c r="B2819" s="1">
        <v>4</v>
      </c>
      <c r="C2819" s="3">
        <v>44.08</v>
      </c>
      <c r="D2819" s="6">
        <v>55.099999999999994</v>
      </c>
      <c r="E2819" s="3">
        <f>D2819*B2819</f>
        <v>220.39999999999998</v>
      </c>
    </row>
    <row r="2820" spans="1:5" x14ac:dyDescent="0.25">
      <c r="A2820" s="1" t="s">
        <v>2822</v>
      </c>
      <c r="B2820" s="1">
        <v>4</v>
      </c>
      <c r="C2820" s="3">
        <v>44.08</v>
      </c>
      <c r="D2820" s="6">
        <v>55.099999999999994</v>
      </c>
      <c r="E2820" s="3">
        <f>D2820*B2820</f>
        <v>220.39999999999998</v>
      </c>
    </row>
    <row r="2821" spans="1:5" x14ac:dyDescent="0.25">
      <c r="A2821" s="1" t="s">
        <v>2823</v>
      </c>
      <c r="B2821" s="1">
        <v>1</v>
      </c>
      <c r="C2821" s="3">
        <v>6.47</v>
      </c>
      <c r="D2821" s="6">
        <v>32.35</v>
      </c>
      <c r="E2821" s="3">
        <f>D2821*B2821</f>
        <v>32.35</v>
      </c>
    </row>
    <row r="2822" spans="1:5" x14ac:dyDescent="0.25">
      <c r="A2822" s="1" t="s">
        <v>2824</v>
      </c>
      <c r="B2822" s="1">
        <v>3</v>
      </c>
      <c r="C2822" s="3">
        <v>35.159999999999997</v>
      </c>
      <c r="D2822" s="6">
        <v>58.599999999999994</v>
      </c>
      <c r="E2822" s="3">
        <f>D2822*B2822</f>
        <v>175.79999999999998</v>
      </c>
    </row>
    <row r="2824" spans="1:5" x14ac:dyDescent="0.25">
      <c r="C2824" s="3">
        <v>139864.65999999939</v>
      </c>
      <c r="D2824" s="6" t="s">
        <v>2826</v>
      </c>
      <c r="E2824" s="3" t="s">
        <v>2827</v>
      </c>
    </row>
  </sheetData>
  <autoFilter ref="A1:E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2026-05-19T14:32:29Z</dcterms:created>
  <dcterms:modified xsi:type="dcterms:W3CDTF">2026-05-22T08:41:31Z</dcterms:modified>
</cp:coreProperties>
</file>